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rachelzhou\Downloads\"/>
    </mc:Choice>
  </mc:AlternateContent>
  <xr:revisionPtr revIDLastSave="0" documentId="13_ncr:1_{B6CDAB9F-89BB-452B-B24B-2C84C957BD28}" xr6:coauthVersionLast="47" xr6:coauthVersionMax="47" xr10:uidLastSave="{00000000-0000-0000-0000-000000000000}"/>
  <bookViews>
    <workbookView xWindow="28680" yWindow="-120" windowWidth="29040" windowHeight="15720" xr2:uid="{00000000-000D-0000-FFFF-FFFF00000000}"/>
  </bookViews>
  <sheets>
    <sheet name="共21家企业" sheetId="1" r:id="rId1"/>
    <sheet name="企业名单" sheetId="2" r:id="rId2"/>
  </sheets>
  <definedNames>
    <definedName name="_xlnm._FilterDatabase" localSheetId="0" hidden="1">共21家企业!$A$1:$J$123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<sst xmlns="http://schemas.openxmlformats.org/spreadsheetml/2006/main" count="570" uniqueCount="338">
  <si>
    <t>序号</t>
  </si>
  <si>
    <t>公司全称</t>
  </si>
  <si>
    <t>公司简介</t>
  </si>
  <si>
    <t>招聘岗位</t>
  </si>
  <si>
    <t>人数</t>
  </si>
  <si>
    <t>职位要求</t>
  </si>
  <si>
    <t>月薪</t>
  </si>
  <si>
    <t>学历</t>
  </si>
  <si>
    <t>专业</t>
  </si>
  <si>
    <t>其他</t>
  </si>
  <si>
    <t>深圳开鸿数字产业发展有限公司</t>
  </si>
  <si>
    <t>深圳开鸿数字产业发展有限公司（简称“深开鸿”）是立足于OpenHarmony的生态平台型企业，为行业数字化、智慧化提供基础软件服务，致力于打造万物智联核心技术和领先生态。
围绕“(1+1) x N”战略，深开鸿打造了kaihongOS和kaihongOS Meta，形成开放领先的“开鸿安全数字底座”，使能智慧交通、智慧城市、智慧教育、智慧康养等多个行业变革。</t>
  </si>
  <si>
    <t>技术研究工程师（通信方向）</t>
  </si>
  <si>
    <t>博士</t>
  </si>
  <si>
    <t>计算机、电子、通信等相关专业</t>
  </si>
  <si>
    <t>面议</t>
  </si>
  <si>
    <t>技术研究工程师（AI方向）</t>
  </si>
  <si>
    <t>技术研究工程师（操作系统方向）</t>
  </si>
  <si>
    <t>操作系统开发工程师</t>
  </si>
  <si>
    <t>本科</t>
  </si>
  <si>
    <t>计算机、电子、软件等相关专业</t>
  </si>
  <si>
    <t>应用开发工程师</t>
  </si>
  <si>
    <t>AI框架开发工程师</t>
  </si>
  <si>
    <t>通信开发工程师</t>
  </si>
  <si>
    <t>通信工程、电子、计算机、数学等相关专业</t>
  </si>
  <si>
    <t>安全开发工程师</t>
  </si>
  <si>
    <t>计算机、网络安全相关专业</t>
  </si>
  <si>
    <t>AI算法工程师</t>
  </si>
  <si>
    <t>计算机科学、机器学习、统计学、应用数学、自动化、电子信息工程等相关专业</t>
  </si>
  <si>
    <t>驱动开发工程师</t>
  </si>
  <si>
    <t>后端开发工程师</t>
  </si>
  <si>
    <t>产品经理（操作系统）</t>
  </si>
  <si>
    <t>计算机、数学、电子、通信等相关专业</t>
  </si>
  <si>
    <t>开源社区工程师</t>
  </si>
  <si>
    <t>计算机、网络、无线、电子、通信、数学类等相关专业</t>
  </si>
  <si>
    <t>产品经理（云端、AI、数据方向）</t>
  </si>
  <si>
    <t>测试开发工程师</t>
  </si>
  <si>
    <t>深圳华德赢私募证券基金管理有限公司</t>
  </si>
  <si>
    <t>深圳华德赢私募证券基金管理有限公司是一家专注于量化策略研发的私募，利用量化分析和交易方法在全市场海量信息中挖掘持久有效的投资机会。公司主要理念是致力于构建成熟并与时俱进的数据体系和投资框架，配合严格且不断优化的双层风控体系，持续为投资者创造长期、稳健的投资回报。</t>
  </si>
  <si>
    <t>量化研究员</t>
  </si>
  <si>
    <t>金融工程、数学、统计学、物理、计算机</t>
  </si>
  <si>
    <t>深圳万物安全科技有限公司</t>
  </si>
  <si>
    <t>深圳万物安全科技有限公司（简称“万物安全”）围绕战略新一代信息技术产业，聚焦网络安全新质生产力“AI+物联网安全”，“颠覆式创新和硬科技”实力获得工信部“网安中心”和“火炬中心”殊荣及国赛认可，连续三年被全球权威咨询IDC评为物联网安全市占率第一、国家保密局百家信创单位之一、中国网络安全产业联盟理事单位、关键信息基础设施安全保障联盟副理事长单位。
   产品和解决方案，基于云原生和零信任架构，融合AI、信创、数据安全等最新技术，为金融、能源、医疗、交通等提供全生命周期的物联网安全运营和管控能力，满足《网络安全法》、《关基保护条例》、《网络数据安全管理条例》等国家政策法规要求，已成为物联网安全领导者。</t>
  </si>
  <si>
    <t>售前工程师</t>
  </si>
  <si>
    <t>本科及以上</t>
  </si>
  <si>
    <t>通信工程、人工智能、物联网工程、网络安全相关专业</t>
  </si>
  <si>
    <t>岗位职责：
1、挖掘企业级或行业级客户物联网安全建设痛点，主导输出技术方案；
2、负责解读行业标准和产品技术规范，主导制定客户解决方案；
3、主导技术标准规范制定，参与投标全流程，协调技术团队完成交付；
4、负责行业渠道技术培训和赋能；
5、配合团队完成区域重点行业客户开发与关系维护。
任职要求：
1、统招本科及以上计算机、通信工程、人工智能、物联网工程、网络安全相关专业应届毕业生；
2、目标导向型人格，技术理解力强，善于沟通与表达，可快速转化产品和技术为商业价值；
3、具备基础商务谈判素养，良好的沟通协调和团队合作能力；
4、熟悉Office，了解CRM工具，熟悉AI工具。
（工作地点：深圳、北京、山东、江苏、浙江）</t>
  </si>
  <si>
    <t>8-10K底薪</t>
  </si>
  <si>
    <t>销售经理</t>
  </si>
  <si>
    <t>市场营销、计算机、网络安全、通信工程、人工智能、物联网工程等相关专业</t>
  </si>
  <si>
    <t>岗位职责：
1、负责客户开拓，潜在商机挖掘，主导商务谈判，推动销售目标达成；
2、负责区域营销策略的制定、优化和执行；
3、负责区域市场推广活动的策划和执行；
4、负责项目投标全流程，协助技术团队完成客户需求分析和方案制定；
5、负责收集市场动态、竞品信息，支持区域产品技术调研。
任职要求：
1、统招本科及以上学历，市场营销、计算机、网络安全、通信工程、人工智能、物联网工程等相关专业优先；
2、对网络安全行业有热情，善于沟通与表达，抗压有韧性；
3、较强的组织管理和独立分析、解决问题的能力；
4、学习能力强，熟悉Office，了解CRM工具，熟悉AI工具。
（工作地点：深圳、北京、山东、江苏、浙江）</t>
  </si>
  <si>
    <t>人工智能开发工程师</t>
  </si>
  <si>
    <t>计算机相关专业、信息安全、网络安全</t>
  </si>
  <si>
    <t>任职要求：
1、深度学习/自然语言理解的模型分析、算法选型，具有模型结构设计，训练调优和压缩优化等经验；
2、扎实编程功底，熟练掌握 C/C++， python 语言；有实际开发经验优先；
3、对各种AI算法有一定的了解，熟悉TensorFlow / PyTorch / MXNet其中一种或多种框架模型的训练和部署，有丰富的算法集成，优化和落地经验；
4、对前沿算法有持续跟进和理解，无障碍读写中英文相关领域文献，对AI发展有自己的期待和热情；
5、有信息安全行业攻击行为智能化检测模型经验优先；
6、有模型服务集成上线经验等工程能力优先。</t>
  </si>
  <si>
    <t>15-30K</t>
  </si>
  <si>
    <t>不限</t>
  </si>
  <si>
    <t>10-15K</t>
  </si>
  <si>
    <t>8-10K</t>
  </si>
  <si>
    <t>深圳市鼎霈科技有限公司</t>
  </si>
  <si>
    <t>深圳市鼎霈科技有限公司是一家高科技企业，旗下有8家分公司，集团总部创立于1984年，专注于高端LED芯片和传感器芯片市场，公司致力于为客户提供从芯片标准品，客制品的设计服务，以及芯片的封装方案、应用方䅁等。
公司自始坚持“追求完美、合作共赢、共创未来”的宗旨。以“诚信为本、客户至上、品质第一、持续改善”的经营理念，不断拓展市场，在公司领导及全体员工的共同努力和原厂的支持下，与众多知名LED封装企业建立了长期的友好合作关系。我们多年的经验累积，我们的专业、诚信、创新、服务，得到了客户的一致肯定和好评为企业赢得了卓越商誉。
招聘岗位
销售工程师、产品工程师、品质工程师、采购助理、业务助理、财务专员、储备干部等</t>
  </si>
  <si>
    <t>销售工程师</t>
  </si>
  <si>
    <t>无限制，有半导体、LED芯片销售者优先；接受优秀应届毕业生；</t>
  </si>
  <si>
    <t>1.具备出色的商务谈判和客户管理能力
2.能够独立完成销售任务，具有良好的团队合作精神；
3.对销售工作充满热情，有能力达成和超越销售目标，具有较强的沟通能力，具备敬业精神，有一定的抗压能力。</t>
  </si>
  <si>
    <t>8-12K</t>
  </si>
  <si>
    <t>产品工程师</t>
  </si>
  <si>
    <t>工科背景，光电类、物理类、材料类、工业工程类、电子信息类相关专业优先；</t>
  </si>
  <si>
    <t>有一定LED、驱动IC、半导体行业知识储备和对产品、市场有一定领悟能力。</t>
  </si>
  <si>
    <t>12-17K</t>
  </si>
  <si>
    <t>品质工程师</t>
  </si>
  <si>
    <t>1.本科及以上学历，工科或理科专业；
2.半导体、LED芯片、封装有经验者优先；</t>
  </si>
  <si>
    <t>1.熟悉芯片封装工艺，对芯片生产过程较为了解。
2.具有质量意识，熟悉解决问题的质量工具。
3.良好的领导和谈判技巧。</t>
  </si>
  <si>
    <t>8-13K</t>
  </si>
  <si>
    <t>深圳市星河商置集团有限公司福田分公司</t>
  </si>
  <si>
    <t>星盛商业 代码：6668.Hk）于2021年1月香港上市，是港股纯商业运营服务第一股，是深圳市星河控股旗下唯一的上市公司。至今已有20年的醇熟商业运营经验，为商业项目提供商业策划、设计顾问、工程顾问、招商服务、企划推广、商业运营等全流程的商业管理服务。公司管理运营的首个公园情景式购物中心深圳福田星河COCO Park引领城市潮流，公司现已运营管理包括COCO Park、COCO City、iCO、COCO Garden、第三空间等在内的五个商业品牌系列。</t>
  </si>
  <si>
    <t>营运管培生</t>
  </si>
  <si>
    <t>不限专业</t>
  </si>
  <si>
    <t>9-11K</t>
  </si>
  <si>
    <t>推广管培生</t>
  </si>
  <si>
    <t>招商管培生</t>
  </si>
  <si>
    <t>财务管培生</t>
  </si>
  <si>
    <t>财务管理、会计学、审计学等相关专业</t>
  </si>
  <si>
    <t>人力行政管培生</t>
  </si>
  <si>
    <t>兴业银行股份有限公司深圳分行</t>
  </si>
  <si>
    <t>兴业银行股份有限公司深圳分行成立于1998年6月，身处“先行示范区” “粤港澳大湾区”，是兴业银行一级分支机构，目前下设分支机构逾60家，员工逾1700人，已跻身深圳股份制商业银行第一梯队。立足新发展阶段，深圳分行积极响应总行提出的“数字化、专业化、综合化、国际化、复合型、高端型、工匠型”七型人才建设，广泛组织参与“科技人才万人计划”  “绿色金融人才万人计划”，奋力开创高素质人才引领高质量发展的新局面。</t>
  </si>
  <si>
    <t>管理培训生（综合方向）</t>
  </si>
  <si>
    <t>若干</t>
  </si>
  <si>
    <t>境内外高校2025年大学本科及以上学历应届毕业生，其中：境内院校毕业生应为2025年8月31日前毕业，取得毕业证、学位证；境外院校毕业生应为2024年1月至2025年8月之间毕业，并在报到时取得国家教育部认证出具的学历学位认证</t>
  </si>
  <si>
    <t>经济、金融、理工、法律、外语等专业</t>
  </si>
  <si>
    <t>15-20K</t>
  </si>
  <si>
    <t>管理培训生（FinTech方向）</t>
  </si>
  <si>
    <t>以信息科技、数理统计相关专业为主</t>
  </si>
  <si>
    <t>管理培训生（绿色金融方向）</t>
  </si>
  <si>
    <t>以环境、能源、材料、化工、交通、制造等相关专业为主</t>
  </si>
  <si>
    <t>市场营销类</t>
  </si>
  <si>
    <t>运营支持类</t>
  </si>
  <si>
    <t>深圳市乐有家控股集团有限公司</t>
  </si>
  <si>
    <t>乐有家控股集团是“以房地产经纪为龙头、金融和互联网为两翼”的大型企业集团，旗下拥有“乐有家”、“顺联担保”、“家家顺物联科技”等优秀品牌，业务涵盖二手房买卖、房屋租赁、项目策划、新房代理、人工智能、资产管理、金融服务等领域。</t>
  </si>
  <si>
    <t>营销高储</t>
  </si>
  <si>
    <t>1、211/985统招本科及以上学历应届毕业生，专业不限，担任院校学生会、社团会长等干部经历且有带领团队取得较好项目成果，或在实践/实习/创业/大赛中取得突出成果的优先；
2、认可行业，拥有投身于房地产服务行业的初心；
3、诚信可靠、学习力和创造力强，具备持续行动力、良好的沟通协调能力；
4、看长远、重结果、富激情、敢挑战，有较强的成功欲望。</t>
  </si>
  <si>
    <t>12-20K</t>
  </si>
  <si>
    <t>职能高储
（财务方向）</t>
  </si>
  <si>
    <t>会计、财务管理、审计</t>
  </si>
  <si>
    <t>1、有IT基础的优先；
2、责任心强、做事积极主动，有较强的结果意识、风险意识；
3、事业心强，具备较强的时间规划能力、抗压能力；
4、敢于创新，具备一定的数智化思维、数据分析能力；
5、善于复盘总结与举一反三，有较强的学习能力、沟通表达能力；
6、具有较强的团队协作意识及统筹组织、灵活应变的能力，有一定的大局观、管理潜质。</t>
  </si>
  <si>
    <t>职能高储
（人力资源方向）</t>
  </si>
  <si>
    <t>1、统招本科及以上学历，专业不限，人力资源管理、行政管理或相关专业优先；
2、有大型企业或相关工作内容的实习经历、院校级干部经历的优先；
3、具有较强的学习力，较好的文字功底和数据敏感性，能较熟练使用word、excel、ppt等办公软件；
4、性格开朗大方，热爱人力资源工作，悟性较好，逻辑思维清晰，积极主动，细致耐心；
5、有较强的事业心，有良好的抗压能力、沟通协调能力和团队合作意识；
6、有一定的大局观和管理潜质，良好的应变能力；</t>
  </si>
  <si>
    <t>职能高储
（法务方向）</t>
  </si>
  <si>
    <t>法律相关专业</t>
  </si>
  <si>
    <t>1、认可公司平台和企业文化，个人职业规划明确；
2、具有较强的文字功底，熟练使用日常办公软件；
3、具有良好职业素养，较强的责任心、事业心、执行力和魄力；
4、善于发现问题、逻辑思维清晰、创新意识强、风险意识强、悟性高；
5、具有较好的统筹组织、沟通协调和灵活应变能力，有一定的大局观和管理潜质。</t>
  </si>
  <si>
    <t>职能高储
（品牌设计方向）</t>
  </si>
  <si>
    <t>设计相关专业</t>
  </si>
  <si>
    <t>1、平面设计、视频拍摄和剪辑能力佳者，
2、认可公司平台和企业文化，个人职业规划明确；
3、具有较强的责任心、事业心、执行力和魄力；
4、具备良好的写作能力，沟通表达能力较强；
5、有学生干部经验，具有较好的统筹组织、沟通协调和灵活应变能力，有一定的大局观和管理潜质</t>
  </si>
  <si>
    <t>职能高储
（品质管控方向）</t>
  </si>
  <si>
    <t>1、形象气质良好，普通话标准，口齿清晰，声音甜美，性格乐观积极，沟通表达能力强；
2、具有较强的服务意识、责任心、事业心、执行力和魄力；
3、善于发现问题、逻辑思维清晰，有创新意识、有悟性，文字功底强；
4、具有一定的统筹组织、沟通协调和灵活应变能力，有开放思维和钻研精神。</t>
  </si>
  <si>
    <t>职能高储
（总裁办方向）</t>
  </si>
  <si>
    <t>1、个人职业发展目标明确，有强烈的事业成就欲望，有魄力；
2、具有较好的统筹组织能力、执行推进能力，有一定的大局观和管理潜质；
3、积极主动性强，沟通表达流畅，应变能力较强；
4、逻辑思维清晰，有一定的数据敏感性和文字功底；
5、学习力强、办事机敏、细致认真，具备一定的悟性和可塑性。</t>
  </si>
  <si>
    <t>职能高储
（资产后勤方向）</t>
  </si>
  <si>
    <t>行政管理/财务及相关专业</t>
  </si>
  <si>
    <t>1、熟练操作Word、Excel、PPT等Office办公软件；
2、认可公司企业文化理念，价值观吻合，性格活泼开朗，积极乐观；
3、个人职业规划及目标明确，有较强的事业心，工作雷厉风行；
4、逻辑条理清晰、有框架思维，悟性高，学习能力强；
5、工作认真细心，责任心强，具备一定创新能力，灵活性及思辨性较强。</t>
  </si>
  <si>
    <t>职能高储
（业务运营方向）</t>
  </si>
  <si>
    <t>1、有强烈的事业心和进取心、对自我有高定位和高要求、自我驱动力强，乐于接受有挑战性的工作；
2、具有较好的统筹组织、沟通协调能力，善于团队合作；
3、学习力强，逻辑思维能力性强，具有一定的数据分析能力，善于发现问题；
4、有良好的职业化素养，能熟练使用办公软件；
5、本科及以上学历，经济类、管理类专业优先。</t>
  </si>
  <si>
    <t>AI产品经理</t>
  </si>
  <si>
    <t>对数据较感兴趣，计算机科学/数据统计等相关专业优先</t>
  </si>
  <si>
    <t>1、教育背景： 本科及以上学历，踏实有激情、干练而高效；
2、工作经验： 有AI产品或相关领域工作经验或行业背景者优先；
3、技术理解：具有对AI大模型（包括AIGC、多模态技术）的深入理解，熟悉LLM大模型原理及应用，能够设计并实施创新的AI产品解决方案，具有大模型相关落地项目者优先；
4、业务理解： 具备系统化思考模式，熟悉行业的业务流程和用户需求，能够将AI技术与业务需求有效结合；
5、沟通协调： 具备清晰的业务逻辑、产品判断能力及跨团队协作能力；
6、用户体验： 具备审美和交互设计能力，同时注重产品质量，以提升用户体验；
7、工具技能： 熟练使用PPT、Axure、思维导图等产品设计和表达工具。</t>
  </si>
  <si>
    <t>人力行政助理</t>
  </si>
  <si>
    <r>
      <rPr>
        <sz val="10"/>
        <rFont val="宋体"/>
        <charset val="134"/>
      </rPr>
      <t>理工类：计算机科学与技术</t>
    </r>
    <r>
      <rPr>
        <sz val="10"/>
        <rFont val="Times New Roman"/>
        <charset val="134"/>
      </rPr>
      <t>‌</t>
    </r>
    <r>
      <rPr>
        <sz val="10"/>
        <rFont val="宋体"/>
        <charset val="134"/>
      </rPr>
      <t>、</t>
    </r>
    <r>
      <rPr>
        <sz val="10"/>
        <rFont val="Times New Roman"/>
        <charset val="134"/>
      </rPr>
      <t>‌</t>
    </r>
    <r>
      <rPr>
        <sz val="10"/>
        <rFont val="宋体"/>
        <charset val="134"/>
      </rPr>
      <t>人工智能专业、智能科学与技术专业优先</t>
    </r>
  </si>
  <si>
    <r>
      <rPr>
        <sz val="10"/>
        <rFont val="宋体"/>
        <charset val="134"/>
      </rPr>
      <t>1、本科及以上学历，专业不限，理工类：计算机科学与技术</t>
    </r>
    <r>
      <rPr>
        <sz val="10"/>
        <rFont val="Times New Roman"/>
        <charset val="134"/>
      </rPr>
      <t>‌</t>
    </r>
    <r>
      <rPr>
        <sz val="10"/>
        <rFont val="宋体"/>
        <charset val="134"/>
      </rPr>
      <t>、</t>
    </r>
    <r>
      <rPr>
        <sz val="10"/>
        <rFont val="Times New Roman"/>
        <charset val="134"/>
      </rPr>
      <t>‌</t>
    </r>
    <r>
      <rPr>
        <sz val="10"/>
        <rFont val="宋体"/>
        <charset val="134"/>
      </rPr>
      <t>人工智能专业优先；
2、逻辑思维清晰，有一定文字功底；
3、有较强的沟通能力，应变能力较强，凡事有交代，件件有回应；
4、责任心强，做事认真细心有耐心；有想法，主动型人格、积极推动工作优化；
5、熟练办公软件使用，有良好的数据意识，善于利用数据驱动工作；
6、问题意识强，能够主动暴露问题并推进改进；
7、学习力强、办事机敏、细致认真，具备一定的悟性和可塑性。</t>
    </r>
  </si>
  <si>
    <t>产品运营助理</t>
  </si>
  <si>
    <t>计算机科学、电子工程、机械工程、土木工程、数学与统计学、物理学、化学工程、生物医学工程、环境科学、材料科学、航空航天等多个科学和技术领域。</t>
  </si>
  <si>
    <t>1、本科及以上学历，专业不限，市场营销/数据分析等相关专业优先；
2、对互联网行业有热情，愿意学习新知识、新技术；
3、对数据有一定的敏感度，能在指导下使用数据分析工具；
4、具备良好的沟通能力，能够与团队成员协作；
5、具有创新意识，愿意尝试新方法解决问题；
6、能够适应快节奏工作环境，灵活应对变化；
7、具有积极的工作态度和自我提升意识，愿意主动承担责任。</t>
  </si>
  <si>
    <t>新东方彼岸（深圳）教育科技有限公司</t>
  </si>
  <si>
    <t>新东方教育科技集团是以学生全面成长为核心,以科技驱动力的综合性教育集团,致力于培养学生以及全体教职员工的全球视野和终身学习习惯,倡导欢乐课堂的教育理念。2003年,新东方南下成立了深圳分校,到2024年是第21个年头,正是风华正茂充满活力的 年纪,深圳新东方国际教育主营业务是留学课程培训,比如雅思扦福,GRE,国际学科等考试项目,目前业务体量超过3个亿,在深圳市占率连续排名第一,业务团队规模超过700人,在南山、福田、罗湖、龙华、宝安和龙岗都设有校区。</t>
  </si>
  <si>
    <t>雅思托福教师</t>
  </si>
  <si>
    <t>专业不限，英语、教育专业优先考虑</t>
  </si>
  <si>
    <t>岗位职责：教授雅思托福课程;
任职要求：
1.统招全日制本科以上学历,英语、教育专业优先考虑;
2.功底成绩:雅思7分以上,托福100分以上;
3.有相关教学经验为加分项,教学新手会有完善培训。</t>
  </si>
  <si>
    <t>12-23K</t>
  </si>
  <si>
    <t>国际青少教师</t>
  </si>
  <si>
    <t>岗位职责：负责剑桥英语小托福新概念英语等课程教学；
任职要求：
1.统招全日制本科以上学历，英语、教育类专业优先考虑；
2.功底成绩:雅思6.5/专四专八大学四六级550+；3.有相关教学经验为加分项,教学新手会有完善培训。</t>
  </si>
  <si>
    <t>12-16K</t>
  </si>
  <si>
    <t>国际学科教师</t>
  </si>
  <si>
    <t>数学、物理、化学、生物、经济、心理学、计算机相关专业背景</t>
  </si>
  <si>
    <t>岗位职责：负责AP/A-LeVEl考试各学科教学（数/理/化生/经济等）；
任职要求：
1.统招全日制本科以上学历，数学、物理、化学、生物、经济、心理学、计算机相关专业背景；
2.有一定英语基础（雅思6+/托福90+）；
3.有相关教学经验为加分项，教学新手会有完善培训。</t>
  </si>
  <si>
    <t>入学考教师</t>
  </si>
  <si>
    <t>岗位职责：国际高中学科入学备考教学;
任职要求：
1.统招全日制本科以上学历，英语、教育专业优先考虑；
2.功底成绩:英语-雅思7专四专八;数学-英语流利；
3.有k12相关经验的也可以应聘；</t>
  </si>
  <si>
    <t>DSE教师--香港高考</t>
  </si>
  <si>
    <t>专业不限，数学、英语、物理、汉语等相关专业为加分项</t>
  </si>
  <si>
    <t>岗位职责：负责香港高考数学/英语物理/汉语学科教学;
任职要求：
1.本科及以上学历,需要有香港院校背景；
2.功底成绩优秀：英语-雅思7+/托福95+；
3.数学、英语、物理、汉语等相关专业为加分项。</t>
  </si>
  <si>
    <t>15-25K</t>
  </si>
  <si>
    <t>学业销售顾问</t>
  </si>
  <si>
    <t>专业不限</t>
  </si>
  <si>
    <t>岗位职责：负责各类留学考培课程学习规划及销售工作；
任职要求：
1.学历要求：统招全日制本科及以上学历,有留学背景者优先考虑；
2,具有较强的沟通说服能力、逻辑思维能力、应变能力及抗压能力。</t>
  </si>
  <si>
    <t>学习管理师--学管</t>
  </si>
  <si>
    <t>岗位职责：做好入学前的交接和准备工作，管理学员的课程进度，遍踪教学质量，协调解决学员遇到的问题，完成续费扩科转介绍；
任职要求：
1.学历要求:统招全日制本科及以上学历；通过大学英语四级；
2.灵活应变能力强,具有软强的服务意识；有教育行业相关工作经验者优先考虑。</t>
  </si>
  <si>
    <t>线上运营--社群运营方向</t>
  </si>
  <si>
    <t>岗位职责：负责用户社群运营全流程(拉新、留存,转化)和线上活动组织与策划，以及公众号和小红书的内容运营,完成岗位相应的kpi。
任职要求：
1.学历要求:统招全日制本科及以上学历;
2.有相关工作/实习经验/托福雅思成绩/海外留学背景是加分项。</t>
  </si>
  <si>
    <t>线下市场--留学考试市场拓展和维护</t>
  </si>
  <si>
    <t>岗位职责：策划、组织和执行各种线下招生活动；配合部门工作安排,做好外化宣传；拓展现有市场渠道深耕及新市场课道,完成岗位相应的kpi。
任职要求：
1.学历要求：统招全日制本科及以上学历；
2.非固定在办公室坐班，沟通能力强，有一定抗压能力。</t>
  </si>
  <si>
    <t>深圳市精锐纵横网络技术有限公司</t>
  </si>
  <si>
    <t>“深圳市精锐纵横网络技术有限公司”于2013年成立于深圳，是一家产业数字化服务商，为120+家企业上线产业科技系统。精锐科技提供的科技产品和服务输出，帮助上百家企业客户和机构累计创造了1000+亿的交易额。关注公司的服务号“jrzhszcn”,了解更多。</t>
  </si>
  <si>
    <t>java软件开发工程师</t>
  </si>
  <si>
    <t>计算机科学与技术</t>
  </si>
  <si>
    <t>软件工程 技术</t>
  </si>
  <si>
    <t>6-10K</t>
  </si>
  <si>
    <t>前端开发工程师（H5）</t>
  </si>
  <si>
    <t>测试</t>
  </si>
  <si>
    <t>6-9K</t>
  </si>
  <si>
    <t>产品助理</t>
  </si>
  <si>
    <t>设计</t>
  </si>
  <si>
    <t>6-12K</t>
  </si>
  <si>
    <t>深圳市标准技术研究院（深圳市物品编码所）</t>
  </si>
  <si>
    <t>深圳市标准技术研究院成立于1984年，直属于深圳市市场监督管理局，是深圳市唯一专业从事标准化研究、服务和应用工作的准公益类科研事业单位，是国家标准委批复的国家欧洲标准研究中心、国际标准化组织发展中国家事务委员会（ISO/DEVCO）、国际标准化组织机构治理技术委员会(ISO/TC 309)、国际标准化组织合作关系管理技术委员会(ISO/TC 286)国内技术对口单位、国家技术标准创新基地、国际标准化人才培训基地、全球第99家WTO信息查询服务中心等，加挂全国组织机构代码管理中心深圳分中心、中国物品编码中心深圳分中心等国家级技术机构牌子。
详情请登陆我院网站：https://www.sist.org.cn/。</t>
  </si>
  <si>
    <t>环保工程师</t>
  </si>
  <si>
    <t>研究生</t>
  </si>
  <si>
    <t>生态学、环境学、给排水等环境相关专业</t>
  </si>
  <si>
    <t>岗位职责：
1、进行项目需求分析，参与可持续发展评价、环境保护标准化、生态文明建设、节能节水创建与咨询项目（课题）等相关领域项目申报工作；
2、收集资料、编制方案、调研分析、撰写研究报告并进行项目汇报，开展绿色发展领域相关标准化课题研究及推广工作；
3、负责节水载体创建、节水技术改造、能源审计、能源管理体系建设咨询、节能节水规划编制等项目开发及课题研究工作。</t>
  </si>
  <si>
    <t>10-13K</t>
  </si>
  <si>
    <t>低碳管理员</t>
  </si>
  <si>
    <t>环境、能源、数学等理工科或经济类专业</t>
  </si>
  <si>
    <t>岗位职责：
1、追踪分析碳达峰碳中和、碳交易、绿色低碳等领域相关政策；
2、绿色低碳相关项目的申报、方案编制、调研分析、研究报告编写，绿色低碳相关标准研制；
3.政府绿色低碳相关课题，包括碳达峰碳中和路径、绿色低碳发展、绿色产业等领域的规划、方案和报告编制；
4、产品碳足迹评价、组织碳核查、区域碳清单等相关数据的收集、整理和分析；
5、企业绿色低碳咨询，包括碳中和战略规划、碳管理咨询、绿色制造、碳披露等；
6、其它碳达峰、碳中和相关新业务的研究。</t>
  </si>
  <si>
    <t>研究员</t>
  </si>
  <si>
    <t>理工科，或有储能、智慧城市、物联网、新能源、新材料、人工智能、智能网联汽车、法律法规等领域工作经验。</t>
  </si>
  <si>
    <t xml:space="preserve">岗位职责：
1、从事标准化专业研究；
2、参与国际、国家、团体等各级标准研究制定；
3、负责标准化科研课题申报及实施工作；
</t>
  </si>
  <si>
    <t>国际标准研究岗</t>
  </si>
  <si>
    <t>外语类/管理类等相关专业</t>
  </si>
  <si>
    <t>岗位职责：
1.参与协作业务关系管理领域国际标准研制，管理国际标准项目进度； 
2.协助组织国际标准化技术委员会工作组会议，及时整理会议纪要；
3.负责征集和处理协作业务关系管理领域国际标准评论意见；
4.负责协作业务关系管理领域相关课题研究。</t>
  </si>
  <si>
    <t>国际交流与合作岗</t>
  </si>
  <si>
    <t>岗位职责：
1.策划和组织开展标准化国际交流活动，参加国际标准组织相关会议，负责涉外联络沟通；
2.负责推进培训、会议项目相关的会务展开，会务接待与协调，针对培训结束后的评估数据、宣传稿件等文件做总结整理。</t>
  </si>
  <si>
    <t>财务管理</t>
  </si>
  <si>
    <t>财务、会计、审计相关专业</t>
  </si>
  <si>
    <t>岗位职责：
1、按照经济任务根据会计准则进行会计核算；
2、根据最新的税务政策，按时完成税务申报工作；
3、负责单位各类财务相关统计分析工作；
4、配合上级单位要求处理各项工作。</t>
  </si>
  <si>
    <t>数据分析/运维</t>
  </si>
  <si>
    <t>计算机、统计类等相关</t>
  </si>
  <si>
    <r>
      <rPr>
        <sz val="10"/>
        <rFont val="宋体"/>
        <charset val="134"/>
      </rPr>
      <t>岗位职责：</t>
    </r>
    <r>
      <rPr>
        <sz val="10"/>
        <rFont val="Times New Roman"/>
        <charset val="134"/>
      </rPr>
      <t xml:space="preserve">
1</t>
    </r>
    <r>
      <rPr>
        <sz val="10"/>
        <rFont val="宋体"/>
        <charset val="134"/>
      </rPr>
      <t>、负责从应用的角度，利用数据挖掘、统计分析的前沿技术解决实际问题；</t>
    </r>
    <r>
      <rPr>
        <sz val="10"/>
        <rFont val="Times New Roman"/>
        <charset val="134"/>
      </rPr>
      <t xml:space="preserve">
2</t>
    </r>
    <r>
      <rPr>
        <sz val="10"/>
        <rFont val="宋体"/>
        <charset val="134"/>
      </rPr>
      <t>、负责基于业务需求，整合、分析政府相关数据信息（如统一社会信用代码数据、商事登记数据、政府监管信用信息等），建立分析模型，解析和预测企业行为；</t>
    </r>
    <r>
      <rPr>
        <sz val="10"/>
        <rFont val="Times New Roman"/>
        <charset val="134"/>
      </rPr>
      <t xml:space="preserve">
3</t>
    </r>
    <r>
      <rPr>
        <sz val="10"/>
        <rFont val="宋体"/>
        <charset val="134"/>
      </rPr>
      <t>、负责部门承接项目的申报、跟进、执行和研究工作；</t>
    </r>
    <r>
      <rPr>
        <sz val="10"/>
        <rFont val="Times New Roman"/>
        <charset val="134"/>
      </rPr>
      <t xml:space="preserve">
4</t>
    </r>
    <r>
      <rPr>
        <sz val="10"/>
        <rFont val="宋体"/>
        <charset val="134"/>
      </rPr>
      <t>、标准化、统计分析类项目的数据分析和报告编制工作；</t>
    </r>
    <r>
      <rPr>
        <sz val="10"/>
        <rFont val="Times New Roman"/>
        <charset val="134"/>
      </rPr>
      <t xml:space="preserve">
5</t>
    </r>
    <r>
      <rPr>
        <sz val="10"/>
        <rFont val="宋体"/>
        <charset val="134"/>
      </rPr>
      <t>、其他项目的研究与标准制定工作。</t>
    </r>
  </si>
  <si>
    <t>博士后</t>
  </si>
  <si>
    <r>
      <rPr>
        <sz val="10"/>
        <rFont val="宋体"/>
        <charset val="134"/>
      </rPr>
      <t>岗位职责：</t>
    </r>
    <r>
      <rPr>
        <sz val="10"/>
        <rFont val="Times New Roman"/>
        <charset val="134"/>
      </rPr>
      <t xml:space="preserve">
1</t>
    </r>
    <r>
      <rPr>
        <sz val="10"/>
        <rFont val="宋体"/>
        <charset val="134"/>
      </rPr>
      <t>、进入我院博士后创新实践基地进行课题研究；
2、参与国际、国家、行业、地方等各级标准研究制定；
3、承担标准化国家、省级科研课题申报及实施工作。</t>
    </r>
  </si>
  <si>
    <t>深圳市乐趣说商务服务有限公司</t>
  </si>
  <si>
    <t>书戏原著 乐趣talk是一家通过益智类桌游提升4-16岁孩子在家英语自学能力的机构，孩子们为了获得游戏快感，在家主动完成英文攻略，以换取游戏所需的装备和道具，用解放天性的方式，潜移默化提升学习的主动性和自学力。</t>
  </si>
  <si>
    <t>老师</t>
  </si>
  <si>
    <t>本科以上</t>
  </si>
  <si>
    <t>储备店长</t>
  </si>
  <si>
    <t>润合供应链集团有限公司</t>
  </si>
  <si>
    <t>润合宠物供应链2019年成立于中国深圳，是一家以数字化分销、品牌总代、品牌营销、宠业教育、仓配物流为核心业务的大型宠物全产业链综合服务商，致力于打造宠物全产业链数字化交易与综合服务平台，为宠物行业提供价值保障。目前，润合是亚洲最大的宠物供应链服务商，拥有 52家区域服务公司，仓储面积超 10 万平方米，合作宠物门店超6万家。
润合作为宠物全产业链综合服务商，服务于宠物全产业链的上下游企业客户，是宠物行业全产业链企业的连接者、赋能者。通过为宠物行业提供专业的产品、服务及相关的保障，助力上下游企业协同发展和降本增效，进而最终服务于宠物和宠物主，携手共创一个更加美好的宠物生活与消费环境。</t>
  </si>
  <si>
    <t>财务管理、会计学等专业</t>
  </si>
  <si>
    <t>运营管培生（医渠/宠渠/大客户服务）</t>
  </si>
  <si>
    <t>采购管培生</t>
  </si>
  <si>
    <t>物流管理等专业</t>
  </si>
  <si>
    <t>人力资源管培生</t>
  </si>
  <si>
    <t>人力资源管理</t>
  </si>
  <si>
    <t>市场品牌管培生</t>
  </si>
  <si>
    <t>视觉传达设计、新闻学等专业</t>
  </si>
  <si>
    <t>总代管培生</t>
  </si>
  <si>
    <t>动物医学等专业</t>
  </si>
  <si>
    <t>电商运营管培生</t>
  </si>
  <si>
    <t>电子商务等专业</t>
  </si>
  <si>
    <t>跨境电商运营管培生</t>
  </si>
  <si>
    <t>国际贸易、泰语等专业</t>
  </si>
  <si>
    <t>培训管培生</t>
  </si>
  <si>
    <t>工商管理、动物医学等专业</t>
  </si>
  <si>
    <t>中国太平洋人寿保险股份有限公司深圳分公司</t>
  </si>
  <si>
    <t>中国太平洋人寿保险股份有限公司深圳分公司成立于1992年，下设19家营销服务网点，网点基本覆盖深圳全辖，是中国太平洋保险（集团）股份有限公司旗下中国太平洋人寿保险股份有限公司的城市型分公司。
    太平洋保险是在1991年5月13日成立的中国太平洋保险公司基础上组建而成的保险集团公司，总部设在上海，是国内领先的综合性保险集团，是A+H+G（上海、香港、伦敦）三地上市的保险公司，在Brand Finance全球最具价值保险品牌100强中排名第5位。</t>
  </si>
  <si>
    <t>2025届青蓝培训生</t>
  </si>
  <si>
    <t>保险、经济、金融、管理类、市场营销等相关专业</t>
  </si>
  <si>
    <t>9-12K</t>
  </si>
  <si>
    <t>深圳智慧空间信息技术有限公司</t>
  </si>
  <si>
    <t>深圳市智慧空间平台技术开发有限公司是天安数码城旗下专注于产城空间智慧化解决方案的高新技术企业，拥有20余年产业空间智慧化建设运营经验，总部位于东莞凤岗天安数码城。
智慧空间以“重实效、可持续、强运营”的建设理念，致力于利用物联网、大数据、人工智能等新兴技术及手段，为产业地产提供集“规划、建设、招商、运营”在内的全生命周期智慧化产品及解决方案。</t>
  </si>
  <si>
    <t>AI软件产品经理</t>
  </si>
  <si>
    <t>计算机、数据科学等相关专业优先</t>
  </si>
  <si>
    <t>AI硬件产品经理</t>
  </si>
  <si>
    <t>解决方案工程师</t>
  </si>
  <si>
    <t>10-12K</t>
  </si>
  <si>
    <t>网络工程师</t>
  </si>
  <si>
    <t>计算机网络技术、信息安全技术应用优先</t>
  </si>
  <si>
    <t>跨境电商运营专员</t>
  </si>
  <si>
    <t>电子商务相关专业优先</t>
  </si>
  <si>
    <t>9-10K</t>
  </si>
  <si>
    <t>深圳福通人才科技有限公司</t>
  </si>
  <si>
    <t>深圳福通人才科技有限公司，是一家专业致力于为企业提供全方位管理服务的综合性企业。公司坐落于深圳市，依托其独特的地理优势和丰富的行业资源，未来将致力于为大湾区企业提供高效、专业的一站式管理服务及解决方案。
公司主要以“满足客户需求为导向，以专业服务为核心竞争力”。公司拥有一支经验丰富、专业素养高的管理团队，他们具备深厚的行业知识和广泛的实践经验，能够准确把握市场动态，为企业量身定制符合其发展需求的管理方案。</t>
  </si>
  <si>
    <t>工程总帐会计</t>
  </si>
  <si>
    <t>会计、财务等相关专业</t>
  </si>
  <si>
    <t>8-9K</t>
  </si>
  <si>
    <t>会计</t>
  </si>
  <si>
    <t>8K+</t>
  </si>
  <si>
    <t>外贸专员</t>
  </si>
  <si>
    <t>国际贸易、外语、市场营销等相关专业</t>
  </si>
  <si>
    <t>党务办公室文员</t>
  </si>
  <si>
    <t>党员</t>
  </si>
  <si>
    <t>8-8.5K</t>
  </si>
  <si>
    <t>校医</t>
  </si>
  <si>
    <t>护理专业、临床医学等相关专业</t>
  </si>
  <si>
    <t>语文老师</t>
  </si>
  <si>
    <t>师范等相关专业</t>
  </si>
  <si>
    <t>数学老师</t>
  </si>
  <si>
    <t>英语老师</t>
  </si>
  <si>
    <t>体育老师</t>
  </si>
  <si>
    <t>心理老师</t>
  </si>
  <si>
    <t>科学老师</t>
  </si>
  <si>
    <t>国信证券股份有限公司深圳互联网分公司</t>
  </si>
  <si>
    <t>国信证券正式成立于1994年。经过30年的发展，公司已成长为全国性大型综合类证券公司：注册资本96.12亿元；员工总数超1.2万人；在全国117个城市和地区共设有57家分公司、181家营业部；公司实现了总资产、净资产、营收、利润总额的四个“过千亿”。</t>
  </si>
  <si>
    <t>客户服务管理（非销售岗）</t>
  </si>
  <si>
    <t>统招本科</t>
  </si>
  <si>
    <t>财富管理岗</t>
  </si>
  <si>
    <t>金融</t>
  </si>
  <si>
    <t>新纶新材料股份有限公司</t>
  </si>
  <si>
    <t>新纶新材料股份有限公司始创于2002年，是一家为新能源汽车制造、消费电子、智慧显示等行业客户提供高性能胶膜材料的新材料企业，致力促进新材料国产化与产业链融合，成为新材料领域数一数二的服务商。
   公司以高分子聚合、高端精密涂布技术为核心，业务涵盖新能源材料、电子功能材料、光电显示材料、有机硅材料等领域。
   总部坐落于深圳市，旗下拥有深圳、常州、苏州、珠海、北京、天津、南昌、美国、日本、香港等十余家全资及控股子公司。</t>
  </si>
  <si>
    <t>研发管培生</t>
  </si>
  <si>
    <t>材料、有机化学、高分子等专业</t>
  </si>
  <si>
    <t>10-23K</t>
  </si>
  <si>
    <t>制造管培生</t>
  </si>
  <si>
    <t>材料、化学、高分子、机械、机电、制造、测试、新能源、汽车与电子、物流、采购、自动化等专业</t>
  </si>
  <si>
    <t>营销管培生</t>
  </si>
  <si>
    <t>材料、化学、高分子、营销、英语、日语、韩语等专业</t>
  </si>
  <si>
    <t>职能管培生</t>
  </si>
  <si>
    <t>财务、人力资源、心理学、计算机、行政管理、人工智能、电子通讯、工商管理、传播、设计等专业</t>
  </si>
  <si>
    <t>经营管培生</t>
  </si>
  <si>
    <t>硕士及以上</t>
  </si>
  <si>
    <t>高分子、材料、化学、营销、金融、英语、日语、等专业</t>
  </si>
  <si>
    <t>中国太平洋财产保险股份有限公司深圳分公司</t>
  </si>
  <si>
    <t>中国太平洋财产保险股份有限公司深圳分公司成立于1992年，是中国太保集团旗下产险公司的城市型分公司。中国太保位列《财富》世界五百强第182位，是唯一在上海、香港、伦敦三地上市的中国保险企业。</t>
  </si>
  <si>
    <t>太保之星-企业客户经理</t>
  </si>
  <si>
    <t>专业不限，金融保险、法学、医学、语言类、理工科等</t>
  </si>
  <si>
    <t>通过参与公司重大客户维护、重大项目服务历练，逐步成长为具备有专业的企业客户服务与开拓能力，独立面对市场能力的企业客户经理、项目经理、团队经理或业务总监。</t>
  </si>
  <si>
    <t>太保之星-核保/理赔/业务储备</t>
  </si>
  <si>
    <t>理工科及保险学专业优先。</t>
  </si>
  <si>
    <t>通过对分公司核保/理赔政策执行与优化，不断对积累风险数据与业务经验复盘总结，赋能业务一线，做好风控、减损等相关工作，逐步成长为核保或理赔技术专家。具备优秀的沟通与协调能力、缜密的逻辑思维、数据思维与处理能力。</t>
  </si>
  <si>
    <t>太保之星-人力资源</t>
  </si>
  <si>
    <t>深度参与到员工关系、人才培养、招聘配置等，人力资源重点板块工作。经培养，逐步成长为某一板块的专家或主管。性格外向、人际敏感度高、有韧性。</t>
  </si>
  <si>
    <t>太保之星-财务方向</t>
  </si>
  <si>
    <t>统计、精算、财务管理、金融专业优先。</t>
  </si>
  <si>
    <t>通过深度参与财务核算、精算分析、业务数据分析等财务部核心工作，逐步成长为一名业务与财务深度融合的专业财务伙伴。</t>
  </si>
  <si>
    <t>深圳爱巧网络有限公司</t>
  </si>
  <si>
    <t>深圳爱巧网络有限公司，国家级高新技术企业专精特新企业，是一家技术驱动的互联网工业4.0电商公司，有自己的品牌、工厂、互联网平台、技术、成熟的销售渠道。旗下独立B2C平台爱巧购，经过多年的发展已经成为为国内首屈一指的巧克力电商平台，并且在入驻各大主流电商平台，爱巧购会员电商平台也快速成长中。爱巧核心成员为互联网技术背景，团队精通各电商平台的流量分发算法，基于大数据和AI技术，构建了商品开发和爆款制造的数字化智能化引擎，形成了商品开发和爆款制造的流水线工业化作业。产品涵盖爱巧、费列罗、德芙、瑞士莲、好时、健达、歌帝梵等近百个知名糖果巧克力品牌，渠道有电商零售和O2O，涵盖爱巧网、天猫、京东、拼多多、抖音、快手等零售渠道，以及多多买菜、美团优选、淘菜菜等O2O社区团购电商渠道。</t>
  </si>
  <si>
    <t>人力资源</t>
  </si>
  <si>
    <t>新媒体运营</t>
  </si>
  <si>
    <t>市场营销
新闻传媒</t>
  </si>
  <si>
    <t>电商设计</t>
  </si>
  <si>
    <t>仓储管理</t>
  </si>
  <si>
    <t>物流专业</t>
  </si>
  <si>
    <t>财务助理</t>
  </si>
  <si>
    <t>会计专业</t>
  </si>
  <si>
    <t>总经理助理</t>
  </si>
  <si>
    <t>硕士</t>
  </si>
  <si>
    <t>文秘/工商管理/管理学</t>
  </si>
  <si>
    <t>电商运营助理</t>
  </si>
  <si>
    <t>工商管理/市场营销</t>
  </si>
  <si>
    <t>AI研发工程师</t>
  </si>
  <si>
    <t>计算机/人工智能/软件工程</t>
  </si>
  <si>
    <t>8-15K</t>
  </si>
  <si>
    <t>小程序城市推广经理</t>
  </si>
  <si>
    <t>银泰证券有限责任公司</t>
  </si>
  <si>
    <t>银泰证券有限责任公司成立于2006年7月，注册地为深圳市，注册资本14亿元。公司取得了多项业务资格，目前经营范围包括：证券经纪；证券投资基金代销；证券自营；证券资产管理；证券投资咨询；与证券交易、证券投资活动有关的财务顾问；融资融券；证券承销与保荐；代销金融产品；为期货公司提供中间介绍业务等。公司现有分支机构48家，并设有全资私募投资基金子公司1家。</t>
  </si>
  <si>
    <t>投资经理助理岗</t>
  </si>
  <si>
    <t>硕士研究生</t>
  </si>
  <si>
    <t>计算机</t>
  </si>
  <si>
    <t>12K</t>
  </si>
  <si>
    <t>投行业务岗</t>
  </si>
  <si>
    <t>管理培训生</t>
  </si>
  <si>
    <t>金融、经济、数学、统计、计算机、会计、法律等相关专业</t>
  </si>
  <si>
    <t>投行实习生</t>
  </si>
  <si>
    <t>国泰君安期货有限公司深圳分公司</t>
  </si>
  <si>
    <t>国泰君安期货有限公司是国泰海通证券股份有限公司全资子公司，服务期货和衍生品客户的重要金融机构，中国期货和衍生品市场创新发展的见证者、参与者和引领者。
公公司积极践行“金融报国”理念，秉持“创建一流，追求卓越”的公司精神，恪守“诚信、责任、亲和、专业、创新”的核心价值观。</t>
  </si>
  <si>
    <t>机构业务经理</t>
  </si>
  <si>
    <t>金融、经济、数学、计算机等专业优先</t>
  </si>
  <si>
    <t>1、本科及以上学历，金融、经济、数学、计算机等专业优先，“英语+、IT+”复合背景优先，具有期货从业资格者优先；
2、性格亲和外向，抗压力强，具有杰出的人际交往技巧，善于倾听和理解客户的需求，能团队作战，希望还能与海外客户无障碍交流；
3、熟悉期货市场的相关产品以及法律法规。</t>
  </si>
  <si>
    <t>8-13k(15薪)</t>
  </si>
  <si>
    <t>产业业务经理</t>
  </si>
  <si>
    <t>金融、经济、计算机等相关专业</t>
  </si>
  <si>
    <r>
      <rPr>
        <sz val="10"/>
        <rFont val="Times New Roman"/>
        <charset val="134"/>
      </rPr>
      <t>1</t>
    </r>
    <r>
      <rPr>
        <sz val="10"/>
        <rFont val="宋体"/>
        <charset val="134"/>
      </rPr>
      <t>、大学本科及以上学历，金融、经济、计算机等相关专业，熟悉经济、金融、期货等相关知识，具备期货从业资格优先；</t>
    </r>
    <r>
      <rPr>
        <sz val="10"/>
        <rFont val="Times New Roman"/>
        <charset val="134"/>
      </rPr>
      <t xml:space="preserve">
2</t>
    </r>
    <r>
      <rPr>
        <sz val="10"/>
        <rFont val="宋体"/>
        <charset val="134"/>
      </rPr>
      <t>、具有一定的市场开拓工作或实习经验；</t>
    </r>
    <r>
      <rPr>
        <sz val="10"/>
        <rFont val="Times New Roman"/>
        <charset val="134"/>
      </rPr>
      <t xml:space="preserve">
3</t>
    </r>
    <r>
      <rPr>
        <sz val="10"/>
        <rFont val="宋体"/>
        <charset val="134"/>
      </rPr>
      <t>、性格开朗，善于交际，表达能力强、反应快。</t>
    </r>
  </si>
  <si>
    <t>国际业务经理</t>
  </si>
  <si>
    <t>金融、数学、计算机等相关专业</t>
  </si>
  <si>
    <r>
      <rPr>
        <sz val="10"/>
        <rFont val="Times New Roman"/>
        <charset val="134"/>
      </rPr>
      <t>1</t>
    </r>
    <r>
      <rPr>
        <sz val="10"/>
        <rFont val="宋体"/>
        <charset val="134"/>
      </rPr>
      <t>、硕士及以上学历，金融、数学、计算机等相关专业，有海外经历优先，具备期货从业资格优先；</t>
    </r>
    <r>
      <rPr>
        <sz val="10"/>
        <rFont val="Times New Roman"/>
        <charset val="134"/>
      </rPr>
      <t xml:space="preserve">
2</t>
    </r>
    <r>
      <rPr>
        <sz val="10"/>
        <rFont val="宋体"/>
        <charset val="134"/>
      </rPr>
      <t>、具备基础英文书写及沟通能力，证券期货、银行、信托、基金、保险等行业的工作或实习经验；</t>
    </r>
    <r>
      <rPr>
        <sz val="10"/>
        <rFont val="Times New Roman"/>
        <charset val="134"/>
      </rPr>
      <t xml:space="preserve">
3</t>
    </r>
    <r>
      <rPr>
        <sz val="10"/>
        <rFont val="宋体"/>
        <charset val="134"/>
      </rPr>
      <t>、具备较强团队协作精神及逻辑分析能力、判断能力、抗压能力、自我管理和控制能力。</t>
    </r>
  </si>
  <si>
    <t>10-15k(15薪)</t>
  </si>
  <si>
    <t>综合运营岗（技术方向）</t>
  </si>
  <si>
    <t>计算机、数学等相关专业</t>
  </si>
  <si>
    <r>
      <rPr>
        <sz val="10"/>
        <rFont val="Times New Roman"/>
        <charset val="134"/>
      </rPr>
      <t>1</t>
    </r>
    <r>
      <rPr>
        <sz val="10"/>
        <rFont val="宋体"/>
        <charset val="134"/>
      </rPr>
      <t>、本科及以上学历，计算机、数学等相关专业，留学背景优先；</t>
    </r>
    <r>
      <rPr>
        <sz val="10"/>
        <rFont val="Times New Roman"/>
        <charset val="134"/>
      </rPr>
      <t xml:space="preserve">
2</t>
    </r>
    <r>
      <rPr>
        <sz val="10"/>
        <rFont val="宋体"/>
        <charset val="134"/>
      </rPr>
      <t>、至少掌握</t>
    </r>
    <r>
      <rPr>
        <sz val="10"/>
        <rFont val="Times New Roman"/>
        <charset val="134"/>
      </rPr>
      <t>C/C++/Java/Python</t>
    </r>
    <r>
      <rPr>
        <sz val="10"/>
        <rFont val="宋体"/>
        <charset val="134"/>
      </rPr>
      <t>其中一门编程语言；</t>
    </r>
    <r>
      <rPr>
        <sz val="10"/>
        <rFont val="Times New Roman"/>
        <charset val="134"/>
      </rPr>
      <t xml:space="preserve">
3</t>
    </r>
    <r>
      <rPr>
        <sz val="10"/>
        <rFont val="宋体"/>
        <charset val="134"/>
      </rPr>
      <t>、熟悉</t>
    </r>
    <r>
      <rPr>
        <sz val="10"/>
        <rFont val="Times New Roman"/>
        <charset val="134"/>
      </rPr>
      <t>Linux</t>
    </r>
    <r>
      <rPr>
        <sz val="10"/>
        <rFont val="宋体"/>
        <charset val="134"/>
      </rPr>
      <t>、</t>
    </r>
    <r>
      <rPr>
        <sz val="10"/>
        <rFont val="Times New Roman"/>
        <charset val="134"/>
      </rPr>
      <t>Windows</t>
    </r>
    <r>
      <rPr>
        <sz val="10"/>
        <rFont val="宋体"/>
        <charset val="134"/>
      </rPr>
      <t>操作系统，熟悉</t>
    </r>
    <r>
      <rPr>
        <sz val="10"/>
        <rFont val="Times New Roman"/>
        <charset val="134"/>
      </rPr>
      <t>Shell</t>
    </r>
    <r>
      <rPr>
        <sz val="10"/>
        <rFont val="宋体"/>
        <charset val="134"/>
      </rPr>
      <t>脚本和</t>
    </r>
    <r>
      <rPr>
        <sz val="10"/>
        <rFont val="Times New Roman"/>
        <charset val="134"/>
      </rPr>
      <t>Linux</t>
    </r>
    <r>
      <rPr>
        <sz val="10"/>
        <rFont val="宋体"/>
        <charset val="134"/>
      </rPr>
      <t>中各种常用命令；</t>
    </r>
    <r>
      <rPr>
        <sz val="10"/>
        <rFont val="Times New Roman"/>
        <charset val="134"/>
      </rPr>
      <t xml:space="preserve">
4</t>
    </r>
    <r>
      <rPr>
        <sz val="10"/>
        <rFont val="宋体"/>
        <charset val="134"/>
      </rPr>
      <t>、熟悉至少一种关系型数据库，会编写</t>
    </r>
    <r>
      <rPr>
        <sz val="10"/>
        <rFont val="Times New Roman"/>
        <charset val="134"/>
      </rPr>
      <t>SQL</t>
    </r>
    <r>
      <rPr>
        <sz val="10"/>
        <rFont val="宋体"/>
        <charset val="134"/>
      </rPr>
      <t>语句与优化；</t>
    </r>
    <r>
      <rPr>
        <sz val="10"/>
        <rFont val="Times New Roman"/>
        <charset val="134"/>
      </rPr>
      <t xml:space="preserve">
5</t>
    </r>
    <r>
      <rPr>
        <sz val="10"/>
        <rFont val="宋体"/>
        <charset val="134"/>
      </rPr>
      <t>、对期货运营和信息技术有浓厚的兴趣，工作认真负责，有快速学习和探索能力；</t>
    </r>
    <r>
      <rPr>
        <sz val="10"/>
        <rFont val="Times New Roman"/>
        <charset val="134"/>
      </rPr>
      <t xml:space="preserve">
6</t>
    </r>
    <r>
      <rPr>
        <sz val="10"/>
        <rFont val="宋体"/>
        <charset val="134"/>
      </rPr>
      <t>、具有</t>
    </r>
    <r>
      <rPr>
        <sz val="10"/>
        <rFont val="Times New Roman"/>
        <charset val="134"/>
      </rPr>
      <t>ETL/</t>
    </r>
    <r>
      <rPr>
        <sz val="10"/>
        <rFont val="宋体"/>
        <charset val="134"/>
      </rPr>
      <t>数据可视化经验的优先；</t>
    </r>
    <r>
      <rPr>
        <sz val="10"/>
        <rFont val="Times New Roman"/>
        <charset val="134"/>
      </rPr>
      <t xml:space="preserve">
7</t>
    </r>
    <r>
      <rPr>
        <sz val="10"/>
        <rFont val="宋体"/>
        <charset val="134"/>
      </rPr>
      <t>、熟悉计算机硬件、计算机网络的优先；</t>
    </r>
    <r>
      <rPr>
        <sz val="10"/>
        <rFont val="Times New Roman"/>
        <charset val="134"/>
      </rPr>
      <t xml:space="preserve">
8</t>
    </r>
    <r>
      <rPr>
        <sz val="10"/>
        <rFont val="宋体"/>
        <charset val="134"/>
      </rPr>
      <t>、具备基金、期货从业资格者优先；</t>
    </r>
    <r>
      <rPr>
        <sz val="10"/>
        <rFont val="Times New Roman"/>
        <charset val="134"/>
      </rPr>
      <t xml:space="preserve">
9</t>
    </r>
    <r>
      <rPr>
        <sz val="10"/>
        <rFont val="宋体"/>
        <charset val="134"/>
      </rPr>
      <t>、具备一定英语写作及沟通能力，能够承受一定的工作压力，勇于接受挑战，团队意识强，接受一定程度的出差。</t>
    </r>
  </si>
  <si>
    <t>财务综合岗</t>
  </si>
  <si>
    <t>会计等相关专业</t>
  </si>
  <si>
    <r>
      <rPr>
        <sz val="10"/>
        <rFont val="宋体"/>
        <charset val="134"/>
      </rPr>
      <t>1、本科及以上学历，诚实守信，爱岗敬业，扎实稳健，细致严谨，有较强的责任心和良好的团队意识；</t>
    </r>
    <r>
      <rPr>
        <sz val="10"/>
        <rFont val="Times New Roman"/>
        <charset val="134"/>
      </rPr>
      <t xml:space="preserve">
2</t>
    </r>
    <r>
      <rPr>
        <sz val="10"/>
        <rFont val="宋体"/>
        <charset val="134"/>
      </rPr>
      <t>、具备较强的服务意识、理解能力、学习能力、抗压能力；</t>
    </r>
    <r>
      <rPr>
        <sz val="10"/>
        <rFont val="Times New Roman"/>
        <charset val="134"/>
      </rPr>
      <t xml:space="preserve">
3</t>
    </r>
    <r>
      <rPr>
        <sz val="10"/>
        <rFont val="宋体"/>
        <charset val="134"/>
      </rPr>
      <t>、具有较好的沟通协调及表达能力，文字功底扎实；</t>
    </r>
    <r>
      <rPr>
        <sz val="10"/>
        <rFont val="Times New Roman"/>
        <charset val="134"/>
      </rPr>
      <t xml:space="preserve">
4</t>
    </r>
    <r>
      <rPr>
        <sz val="10"/>
        <rFont val="宋体"/>
        <charset val="134"/>
      </rPr>
      <t>、熟悉有关金融、财会、行政管理知识；</t>
    </r>
    <r>
      <rPr>
        <sz val="10"/>
        <rFont val="Times New Roman"/>
        <charset val="134"/>
      </rPr>
      <t xml:space="preserve">
5</t>
    </r>
    <r>
      <rPr>
        <sz val="10"/>
        <rFont val="宋体"/>
        <charset val="134"/>
      </rPr>
      <t>、具有期货从业资格者优先。</t>
    </r>
  </si>
  <si>
    <t>百万英才汇南粤-2025年深圳市福田区“优才中国行”校园招聘活动企业岗位需求清单：香港中文大学（深圳）4.25招聘会</t>
  </si>
  <si>
    <t>企业名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</si>
</sst>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font>
      <sz val="11"/>
      <color theme="1"/>
      <name val="Calibri"/>
      <charset val="134"/>
      <scheme val="minor"/>
    </font>
    <font>
      <sz val="12"/>
      <name val="Calibri"/>
      <charset val="134"/>
      <scheme val="minor"/>
    </font>
    <font>
      <b/>
      <sz val="14"/>
      <color theme="1"/>
      <name val="Calibri"/>
      <charset val="134"/>
      <scheme val="minor"/>
    </font>
    <font>
      <b/>
      <sz val="10"/>
      <name val="宋体"/>
      <charset val="134"/>
    </font>
    <font>
      <sz val="10"/>
      <name val="宋体"/>
      <charset val="134"/>
    </font>
    <font>
      <sz val="10"/>
      <name val="Calibri"/>
      <charset val="134"/>
      <scheme val="minor"/>
    </font>
    <font>
      <sz val="10"/>
      <color theme="1"/>
      <name val="宋体"/>
      <charset val="134"/>
    </font>
    <font>
      <sz val="10"/>
      <color rgb="FFFF0000"/>
      <name val="宋体"/>
      <charset val="134"/>
    </font>
    <font>
      <sz val="10"/>
      <color theme="1"/>
      <name val="Calibri"/>
      <charset val="134"/>
      <scheme val="minor"/>
    </font>
    <font>
      <sz val="10"/>
      <name val="Times New Roman"/>
      <charset val="134"/>
    </font>
    <font>
      <sz val="10"/>
      <color rgb="FF000000"/>
      <name val="宋体"/>
      <charset val="134"/>
    </font>
    <font>
      <sz val="10"/>
      <color rgb="FF000000"/>
      <name val="Times New Roman"/>
      <charset val="134"/>
    </font>
    <font>
      <sz val="10"/>
      <color rgb="FF000000"/>
      <name val="Calibri"/>
      <charset val="134"/>
      <scheme val="minor"/>
    </font>
    <font>
      <sz val="10"/>
      <color rgb="FFFF0000"/>
      <name val="Calibri"/>
      <charset val="134"/>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56">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Alignment="1">
      <alignment vertical="center" wrapText="1"/>
    </xf>
    <xf numFmtId="0" fontId="0" fillId="0" borderId="0" xfId="0"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8" fillId="0" borderId="0" xfId="0" applyFont="1" applyFill="1" applyAlignment="1">
      <alignment horizontal="center" vertical="center"/>
    </xf>
    <xf numFmtId="0" fontId="5" fillId="0" borderId="0" xfId="0" applyFont="1" applyFill="1" applyAlignment="1">
      <alignment horizontal="center" vertical="center"/>
    </xf>
    <xf numFmtId="0" fontId="4"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5"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9"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0" fillId="0" borderId="1" xfId="0"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4" fillId="0" borderId="1" xfId="0" applyFont="1" applyBorder="1" applyAlignment="1">
      <alignment horizontal="center" vertical="center"/>
    </xf>
    <xf numFmtId="0" fontId="14" fillId="0" borderId="0" xfId="0" applyFont="1">
      <alignment vertical="center"/>
    </xf>
  </cellXfs>
  <cellStyles count="1">
    <cellStyle name="Normal" xfId="0" builtinId="0"/>
  </cellStyles>
  <dxfs count="21">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PivotStylePreset2_Accent1" table="0" count="10" xr9:uid="{267968C8-6FFD-4C36-ACC1-9EA1FD1885CA}">
      <tableStyleElement type="headerRow" dxfId="13"/>
      <tableStyleElement type="totalRow" dxfId="12"/>
      <tableStyleElement type="firstRowStripe" dxfId="11"/>
      <tableStyleElement type="firstColumnStripe" dxfId="10"/>
      <tableStyleElement type="firstSubtotalRow" dxfId="9"/>
      <tableStyleElement type="secondSubtotalRow" dxfId="8"/>
      <tableStyleElement type="firstRowSubheading" dxfId="7"/>
      <tableStyleElement type="secondRowSubheading" dxfId="6"/>
      <tableStyleElement type="pageFieldLabels" dxfId="5"/>
      <tableStyleElement type="pageFieldValues"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6"/>
  <sheetViews>
    <sheetView tabSelected="1" zoomScale="85" zoomScaleNormal="85" workbookViewId="0">
      <selection sqref="A1:J1"/>
    </sheetView>
  </sheetViews>
  <sheetFormatPr defaultColWidth="9" defaultRowHeight="20" customHeight="1"/>
  <cols>
    <col min="1" max="1" width="5" customWidth="1"/>
    <col min="2" max="2" width="32.08984375" customWidth="1"/>
    <col min="3" max="3" width="39.7265625" customWidth="1"/>
    <col min="5" max="5" width="34.7265625" style="3" customWidth="1"/>
    <col min="7" max="7" width="12.54296875" customWidth="1"/>
    <col min="8" max="8" width="56.54296875" style="4" customWidth="1"/>
    <col min="9" max="9" width="77.81640625" customWidth="1"/>
    <col min="10" max="10" width="12.26953125" customWidth="1"/>
  </cols>
  <sheetData>
    <row r="1" spans="1:12" ht="39" customHeight="1">
      <c r="A1" s="37" t="s">
        <v>336</v>
      </c>
      <c r="B1" s="37"/>
      <c r="C1" s="37"/>
      <c r="D1" s="37"/>
      <c r="E1" s="38"/>
      <c r="F1" s="37"/>
      <c r="G1" s="37"/>
      <c r="H1" s="38"/>
      <c r="I1" s="37"/>
      <c r="J1" s="37"/>
    </row>
    <row r="2" spans="1:12" s="1" customFormat="1" ht="20" customHeight="1">
      <c r="A2" s="40" t="s">
        <v>0</v>
      </c>
      <c r="B2" s="39" t="s">
        <v>1</v>
      </c>
      <c r="C2" s="39" t="s">
        <v>2</v>
      </c>
      <c r="D2" s="39" t="s">
        <v>0</v>
      </c>
      <c r="E2" s="39" t="s">
        <v>3</v>
      </c>
      <c r="F2" s="39" t="s">
        <v>4</v>
      </c>
      <c r="G2" s="39" t="s">
        <v>5</v>
      </c>
      <c r="H2" s="39"/>
      <c r="I2" s="39"/>
      <c r="J2" s="39" t="s">
        <v>6</v>
      </c>
      <c r="K2" s="16"/>
      <c r="L2" s="16"/>
    </row>
    <row r="3" spans="1:12" s="2" customFormat="1" ht="20" customHeight="1">
      <c r="A3" s="40"/>
      <c r="B3" s="39"/>
      <c r="C3" s="39"/>
      <c r="D3" s="39"/>
      <c r="E3" s="39"/>
      <c r="F3" s="39"/>
      <c r="G3" s="5" t="s">
        <v>7</v>
      </c>
      <c r="H3" s="5" t="s">
        <v>8</v>
      </c>
      <c r="I3" s="5" t="s">
        <v>9</v>
      </c>
      <c r="J3" s="39"/>
      <c r="K3" s="17"/>
      <c r="L3" s="17"/>
    </row>
    <row r="4" spans="1:12" ht="20" customHeight="1">
      <c r="A4" s="41">
        <v>1</v>
      </c>
      <c r="B4" s="48" t="s">
        <v>10</v>
      </c>
      <c r="C4" s="51" t="s">
        <v>11</v>
      </c>
      <c r="D4" s="7">
        <v>1</v>
      </c>
      <c r="E4" s="7" t="s">
        <v>12</v>
      </c>
      <c r="F4" s="48">
        <v>8</v>
      </c>
      <c r="G4" s="6" t="s">
        <v>13</v>
      </c>
      <c r="H4" s="8" t="s">
        <v>14</v>
      </c>
      <c r="I4" s="8"/>
      <c r="J4" s="48" t="s">
        <v>15</v>
      </c>
    </row>
    <row r="5" spans="1:12" ht="20" customHeight="1">
      <c r="A5" s="41"/>
      <c r="B5" s="48"/>
      <c r="C5" s="51"/>
      <c r="D5" s="7">
        <v>2</v>
      </c>
      <c r="E5" s="7" t="s">
        <v>16</v>
      </c>
      <c r="F5" s="48"/>
      <c r="G5" s="6" t="s">
        <v>13</v>
      </c>
      <c r="H5" s="8" t="s">
        <v>14</v>
      </c>
      <c r="I5" s="8"/>
      <c r="J5" s="48"/>
    </row>
    <row r="6" spans="1:12" ht="20" customHeight="1">
      <c r="A6" s="41"/>
      <c r="B6" s="48"/>
      <c r="C6" s="51"/>
      <c r="D6" s="7">
        <v>3</v>
      </c>
      <c r="E6" s="7" t="s">
        <v>17</v>
      </c>
      <c r="F6" s="48"/>
      <c r="G6" s="6" t="s">
        <v>13</v>
      </c>
      <c r="H6" s="8" t="s">
        <v>14</v>
      </c>
      <c r="I6" s="8"/>
      <c r="J6" s="48"/>
    </row>
    <row r="7" spans="1:12" ht="20" customHeight="1">
      <c r="A7" s="41"/>
      <c r="B7" s="48"/>
      <c r="C7" s="51"/>
      <c r="D7" s="7">
        <v>4</v>
      </c>
      <c r="E7" s="7" t="s">
        <v>18</v>
      </c>
      <c r="F7" s="7">
        <v>10</v>
      </c>
      <c r="G7" s="6" t="s">
        <v>19</v>
      </c>
      <c r="H7" s="8" t="s">
        <v>20</v>
      </c>
      <c r="I7" s="8"/>
      <c r="J7" s="48"/>
    </row>
    <row r="8" spans="1:12" ht="20" customHeight="1">
      <c r="A8" s="41"/>
      <c r="B8" s="48"/>
      <c r="C8" s="51"/>
      <c r="D8" s="7">
        <v>5</v>
      </c>
      <c r="E8" s="7" t="s">
        <v>21</v>
      </c>
      <c r="F8" s="7">
        <v>5</v>
      </c>
      <c r="G8" s="6" t="s">
        <v>19</v>
      </c>
      <c r="H8" s="8" t="s">
        <v>20</v>
      </c>
      <c r="I8" s="8"/>
      <c r="J8" s="48"/>
    </row>
    <row r="9" spans="1:12" ht="20" customHeight="1">
      <c r="A9" s="41"/>
      <c r="B9" s="48"/>
      <c r="C9" s="51"/>
      <c r="D9" s="7">
        <v>6</v>
      </c>
      <c r="E9" s="7" t="s">
        <v>22</v>
      </c>
      <c r="F9" s="7">
        <v>4</v>
      </c>
      <c r="G9" s="6" t="s">
        <v>19</v>
      </c>
      <c r="H9" s="8" t="s">
        <v>20</v>
      </c>
      <c r="I9" s="8"/>
      <c r="J9" s="48"/>
    </row>
    <row r="10" spans="1:12" ht="20" customHeight="1">
      <c r="A10" s="41"/>
      <c r="B10" s="48"/>
      <c r="C10" s="51"/>
      <c r="D10" s="7">
        <v>7</v>
      </c>
      <c r="E10" s="7" t="s">
        <v>23</v>
      </c>
      <c r="F10" s="7">
        <v>20</v>
      </c>
      <c r="G10" s="6" t="s">
        <v>19</v>
      </c>
      <c r="H10" s="8" t="s">
        <v>24</v>
      </c>
      <c r="I10" s="8"/>
      <c r="J10" s="48"/>
    </row>
    <row r="11" spans="1:12" ht="20" customHeight="1">
      <c r="A11" s="41"/>
      <c r="B11" s="48"/>
      <c r="C11" s="51"/>
      <c r="D11" s="7">
        <v>8</v>
      </c>
      <c r="E11" s="7" t="s">
        <v>25</v>
      </c>
      <c r="F11" s="7">
        <v>9</v>
      </c>
      <c r="G11" s="6" t="s">
        <v>19</v>
      </c>
      <c r="H11" s="8" t="s">
        <v>26</v>
      </c>
      <c r="I11" s="8"/>
      <c r="J11" s="48"/>
    </row>
    <row r="12" spans="1:12" ht="20" customHeight="1">
      <c r="A12" s="41"/>
      <c r="B12" s="48"/>
      <c r="C12" s="51"/>
      <c r="D12" s="7">
        <v>9</v>
      </c>
      <c r="E12" s="7" t="s">
        <v>27</v>
      </c>
      <c r="F12" s="7">
        <v>8</v>
      </c>
      <c r="G12" s="6" t="s">
        <v>19</v>
      </c>
      <c r="H12" s="8" t="s">
        <v>28</v>
      </c>
      <c r="I12" s="8"/>
      <c r="J12" s="48"/>
    </row>
    <row r="13" spans="1:12" ht="20" customHeight="1">
      <c r="A13" s="41"/>
      <c r="B13" s="48"/>
      <c r="C13" s="51"/>
      <c r="D13" s="7">
        <v>10</v>
      </c>
      <c r="E13" s="7" t="s">
        <v>29</v>
      </c>
      <c r="F13" s="7">
        <v>5</v>
      </c>
      <c r="G13" s="6" t="s">
        <v>19</v>
      </c>
      <c r="H13" s="8" t="s">
        <v>14</v>
      </c>
      <c r="I13" s="8"/>
      <c r="J13" s="48"/>
    </row>
    <row r="14" spans="1:12" ht="20" customHeight="1">
      <c r="A14" s="41"/>
      <c r="B14" s="48"/>
      <c r="C14" s="51"/>
      <c r="D14" s="7">
        <v>11</v>
      </c>
      <c r="E14" s="7" t="s">
        <v>30</v>
      </c>
      <c r="F14" s="7">
        <v>4</v>
      </c>
      <c r="G14" s="6" t="s">
        <v>19</v>
      </c>
      <c r="H14" s="8" t="s">
        <v>14</v>
      </c>
      <c r="I14" s="8"/>
      <c r="J14" s="48"/>
    </row>
    <row r="15" spans="1:12" ht="20" customHeight="1">
      <c r="A15" s="41"/>
      <c r="B15" s="48"/>
      <c r="C15" s="51"/>
      <c r="D15" s="7">
        <v>12</v>
      </c>
      <c r="E15" s="7" t="s">
        <v>31</v>
      </c>
      <c r="F15" s="7">
        <v>1</v>
      </c>
      <c r="G15" s="6" t="s">
        <v>19</v>
      </c>
      <c r="H15" s="8" t="s">
        <v>32</v>
      </c>
      <c r="I15" s="8"/>
      <c r="J15" s="48"/>
    </row>
    <row r="16" spans="1:12" ht="20" customHeight="1">
      <c r="A16" s="41"/>
      <c r="B16" s="48"/>
      <c r="C16" s="51"/>
      <c r="D16" s="7">
        <v>13</v>
      </c>
      <c r="E16" s="7" t="s">
        <v>33</v>
      </c>
      <c r="F16" s="7">
        <v>4</v>
      </c>
      <c r="G16" s="6" t="s">
        <v>19</v>
      </c>
      <c r="H16" s="8" t="s">
        <v>34</v>
      </c>
      <c r="I16" s="8"/>
      <c r="J16" s="48"/>
    </row>
    <row r="17" spans="1:10" ht="20" customHeight="1">
      <c r="A17" s="41"/>
      <c r="B17" s="48"/>
      <c r="C17" s="51"/>
      <c r="D17" s="7">
        <v>14</v>
      </c>
      <c r="E17" s="7" t="s">
        <v>35</v>
      </c>
      <c r="F17" s="7">
        <v>1</v>
      </c>
      <c r="G17" s="6" t="s">
        <v>19</v>
      </c>
      <c r="H17" s="8" t="s">
        <v>14</v>
      </c>
      <c r="I17" s="8"/>
      <c r="J17" s="48"/>
    </row>
    <row r="18" spans="1:10" ht="20" customHeight="1">
      <c r="A18" s="41"/>
      <c r="B18" s="48"/>
      <c r="C18" s="51"/>
      <c r="D18" s="7">
        <v>15</v>
      </c>
      <c r="E18" s="7" t="s">
        <v>36</v>
      </c>
      <c r="F18" s="7">
        <v>4</v>
      </c>
      <c r="G18" s="6" t="s">
        <v>19</v>
      </c>
      <c r="H18" s="8" t="s">
        <v>14</v>
      </c>
      <c r="I18" s="8"/>
      <c r="J18" s="48"/>
    </row>
    <row r="19" spans="1:10" ht="91">
      <c r="A19" s="6">
        <v>2</v>
      </c>
      <c r="B19" s="7" t="s">
        <v>37</v>
      </c>
      <c r="C19" s="8" t="s">
        <v>38</v>
      </c>
      <c r="D19" s="7">
        <v>1</v>
      </c>
      <c r="E19" s="7" t="s">
        <v>39</v>
      </c>
      <c r="F19" s="7">
        <v>5</v>
      </c>
      <c r="G19" s="6" t="s">
        <v>19</v>
      </c>
      <c r="H19" s="8" t="s">
        <v>40</v>
      </c>
      <c r="I19" s="8"/>
      <c r="J19" s="7" t="s">
        <v>15</v>
      </c>
    </row>
    <row r="20" spans="1:10" ht="169">
      <c r="A20" s="41">
        <v>3</v>
      </c>
      <c r="B20" s="49" t="s">
        <v>41</v>
      </c>
      <c r="C20" s="52" t="s">
        <v>42</v>
      </c>
      <c r="D20" s="9">
        <v>1</v>
      </c>
      <c r="E20" s="9" t="s">
        <v>43</v>
      </c>
      <c r="F20" s="7">
        <v>10</v>
      </c>
      <c r="G20" s="11" t="s">
        <v>44</v>
      </c>
      <c r="H20" s="8" t="s">
        <v>45</v>
      </c>
      <c r="I20" s="8" t="s">
        <v>46</v>
      </c>
      <c r="J20" s="9" t="s">
        <v>47</v>
      </c>
    </row>
    <row r="21" spans="1:10" ht="169">
      <c r="A21" s="41"/>
      <c r="B21" s="49"/>
      <c r="C21" s="52"/>
      <c r="D21" s="9">
        <v>2</v>
      </c>
      <c r="E21" s="9" t="s">
        <v>48</v>
      </c>
      <c r="F21" s="7">
        <v>10</v>
      </c>
      <c r="G21" s="11" t="s">
        <v>44</v>
      </c>
      <c r="H21" s="8" t="s">
        <v>49</v>
      </c>
      <c r="I21" s="8" t="s">
        <v>50</v>
      </c>
      <c r="J21" s="9" t="s">
        <v>47</v>
      </c>
    </row>
    <row r="22" spans="1:10" ht="130">
      <c r="A22" s="41"/>
      <c r="B22" s="49"/>
      <c r="C22" s="52"/>
      <c r="D22" s="9">
        <v>3</v>
      </c>
      <c r="E22" s="9" t="s">
        <v>51</v>
      </c>
      <c r="F22" s="7">
        <v>2</v>
      </c>
      <c r="G22" s="11" t="s">
        <v>44</v>
      </c>
      <c r="H22" s="10" t="s">
        <v>52</v>
      </c>
      <c r="I22" s="8" t="s">
        <v>53</v>
      </c>
      <c r="J22" s="9" t="s">
        <v>54</v>
      </c>
    </row>
    <row r="23" spans="1:10" ht="52">
      <c r="A23" s="42">
        <v>4</v>
      </c>
      <c r="B23" s="48" t="s">
        <v>58</v>
      </c>
      <c r="C23" s="51" t="s">
        <v>59</v>
      </c>
      <c r="D23" s="7">
        <v>1</v>
      </c>
      <c r="E23" s="14" t="s">
        <v>60</v>
      </c>
      <c r="F23" s="15">
        <v>10</v>
      </c>
      <c r="G23" s="6" t="s">
        <v>19</v>
      </c>
      <c r="H23" s="8" t="s">
        <v>61</v>
      </c>
      <c r="I23" s="8" t="s">
        <v>62</v>
      </c>
      <c r="J23" s="14" t="s">
        <v>63</v>
      </c>
    </row>
    <row r="24" spans="1:10" ht="26">
      <c r="A24" s="42"/>
      <c r="B24" s="48"/>
      <c r="C24" s="51"/>
      <c r="D24" s="7">
        <v>2</v>
      </c>
      <c r="E24" s="14" t="s">
        <v>64</v>
      </c>
      <c r="F24" s="15">
        <v>2</v>
      </c>
      <c r="G24" s="6" t="s">
        <v>19</v>
      </c>
      <c r="H24" s="8" t="s">
        <v>65</v>
      </c>
      <c r="I24" s="8" t="s">
        <v>66</v>
      </c>
      <c r="J24" s="14" t="s">
        <v>67</v>
      </c>
    </row>
    <row r="25" spans="1:10" ht="170" customHeight="1">
      <c r="A25" s="42"/>
      <c r="B25" s="48"/>
      <c r="C25" s="51"/>
      <c r="D25" s="7">
        <v>3</v>
      </c>
      <c r="E25" s="14" t="s">
        <v>68</v>
      </c>
      <c r="F25" s="15">
        <v>2</v>
      </c>
      <c r="G25" s="6" t="s">
        <v>19</v>
      </c>
      <c r="H25" s="8" t="s">
        <v>69</v>
      </c>
      <c r="I25" s="8" t="s">
        <v>70</v>
      </c>
      <c r="J25" s="14" t="s">
        <v>71</v>
      </c>
    </row>
    <row r="26" spans="1:10" ht="43.5" customHeight="1">
      <c r="A26" s="41">
        <v>5</v>
      </c>
      <c r="B26" s="48" t="s">
        <v>72</v>
      </c>
      <c r="C26" s="51" t="s">
        <v>73</v>
      </c>
      <c r="D26" s="7">
        <v>1</v>
      </c>
      <c r="E26" s="7" t="s">
        <v>74</v>
      </c>
      <c r="F26" s="7">
        <v>20</v>
      </c>
      <c r="G26" s="7" t="s">
        <v>44</v>
      </c>
      <c r="H26" s="8" t="s">
        <v>75</v>
      </c>
      <c r="I26" s="18"/>
      <c r="J26" s="7" t="s">
        <v>76</v>
      </c>
    </row>
    <row r="27" spans="1:10" ht="43.5" customHeight="1">
      <c r="A27" s="41"/>
      <c r="B27" s="48"/>
      <c r="C27" s="51"/>
      <c r="D27" s="7">
        <v>2</v>
      </c>
      <c r="E27" s="7" t="s">
        <v>77</v>
      </c>
      <c r="F27" s="7">
        <v>15</v>
      </c>
      <c r="G27" s="7" t="s">
        <v>44</v>
      </c>
      <c r="H27" s="8" t="s">
        <v>75</v>
      </c>
      <c r="I27" s="18"/>
      <c r="J27" s="7" t="s">
        <v>76</v>
      </c>
    </row>
    <row r="28" spans="1:10" ht="43.5" customHeight="1">
      <c r="A28" s="41"/>
      <c r="B28" s="48"/>
      <c r="C28" s="51"/>
      <c r="D28" s="7">
        <v>3</v>
      </c>
      <c r="E28" s="7" t="s">
        <v>78</v>
      </c>
      <c r="F28" s="7">
        <v>15</v>
      </c>
      <c r="G28" s="7" t="s">
        <v>44</v>
      </c>
      <c r="H28" s="8" t="s">
        <v>75</v>
      </c>
      <c r="I28" s="18"/>
      <c r="J28" s="7" t="s">
        <v>76</v>
      </c>
    </row>
    <row r="29" spans="1:10" ht="43.5" customHeight="1">
      <c r="A29" s="41"/>
      <c r="B29" s="48"/>
      <c r="C29" s="51"/>
      <c r="D29" s="7">
        <v>4</v>
      </c>
      <c r="E29" s="7" t="s">
        <v>79</v>
      </c>
      <c r="F29" s="7">
        <v>5</v>
      </c>
      <c r="G29" s="7" t="s">
        <v>44</v>
      </c>
      <c r="H29" s="8" t="s">
        <v>80</v>
      </c>
      <c r="I29" s="18"/>
      <c r="J29" s="7" t="s">
        <v>76</v>
      </c>
    </row>
    <row r="30" spans="1:10" ht="43.5" customHeight="1">
      <c r="A30" s="41"/>
      <c r="B30" s="48"/>
      <c r="C30" s="51"/>
      <c r="D30" s="7">
        <v>5</v>
      </c>
      <c r="E30" s="7" t="s">
        <v>81</v>
      </c>
      <c r="F30" s="7">
        <v>5</v>
      </c>
      <c r="G30" s="7" t="s">
        <v>44</v>
      </c>
      <c r="H30" s="8" t="s">
        <v>75</v>
      </c>
      <c r="I30" s="18"/>
      <c r="J30" s="7" t="s">
        <v>76</v>
      </c>
    </row>
    <row r="31" spans="1:10" ht="48.5" customHeight="1">
      <c r="A31" s="41">
        <v>6</v>
      </c>
      <c r="B31" s="48" t="s">
        <v>82</v>
      </c>
      <c r="C31" s="51" t="s">
        <v>83</v>
      </c>
      <c r="D31" s="7">
        <v>1</v>
      </c>
      <c r="E31" s="7" t="s">
        <v>84</v>
      </c>
      <c r="F31" s="7" t="s">
        <v>85</v>
      </c>
      <c r="G31" s="7" t="s">
        <v>86</v>
      </c>
      <c r="H31" s="8" t="s">
        <v>87</v>
      </c>
      <c r="I31" s="8"/>
      <c r="J31" s="7" t="s">
        <v>88</v>
      </c>
    </row>
    <row r="32" spans="1:10" ht="48.5" customHeight="1">
      <c r="A32" s="41"/>
      <c r="B32" s="48"/>
      <c r="C32" s="51"/>
      <c r="D32" s="7">
        <v>2</v>
      </c>
      <c r="E32" s="7" t="s">
        <v>89</v>
      </c>
      <c r="F32" s="7" t="s">
        <v>85</v>
      </c>
      <c r="G32" s="7" t="s">
        <v>86</v>
      </c>
      <c r="H32" s="8" t="s">
        <v>90</v>
      </c>
      <c r="I32" s="8"/>
      <c r="J32" s="7" t="s">
        <v>88</v>
      </c>
    </row>
    <row r="33" spans="1:10" ht="48.5" customHeight="1">
      <c r="A33" s="41"/>
      <c r="B33" s="48"/>
      <c r="C33" s="51"/>
      <c r="D33" s="7">
        <v>3</v>
      </c>
      <c r="E33" s="7" t="s">
        <v>91</v>
      </c>
      <c r="F33" s="7" t="s">
        <v>85</v>
      </c>
      <c r="G33" s="7" t="s">
        <v>86</v>
      </c>
      <c r="H33" s="8" t="s">
        <v>92</v>
      </c>
      <c r="I33" s="8"/>
      <c r="J33" s="7" t="s">
        <v>88</v>
      </c>
    </row>
    <row r="34" spans="1:10" ht="48.5" customHeight="1">
      <c r="A34" s="41"/>
      <c r="B34" s="48"/>
      <c r="C34" s="51"/>
      <c r="D34" s="7">
        <v>4</v>
      </c>
      <c r="E34" s="7" t="s">
        <v>93</v>
      </c>
      <c r="F34" s="7" t="s">
        <v>85</v>
      </c>
      <c r="G34" s="7" t="s">
        <v>86</v>
      </c>
      <c r="H34" s="8" t="s">
        <v>87</v>
      </c>
      <c r="I34" s="8"/>
      <c r="J34" s="7" t="s">
        <v>88</v>
      </c>
    </row>
    <row r="35" spans="1:10" ht="48.5" customHeight="1">
      <c r="A35" s="41"/>
      <c r="B35" s="48"/>
      <c r="C35" s="51"/>
      <c r="D35" s="7">
        <v>5</v>
      </c>
      <c r="E35" s="7" t="s">
        <v>94</v>
      </c>
      <c r="F35" s="7" t="s">
        <v>85</v>
      </c>
      <c r="G35" s="7" t="s">
        <v>86</v>
      </c>
      <c r="H35" s="8" t="s">
        <v>87</v>
      </c>
      <c r="I35" s="8"/>
      <c r="J35" s="7" t="s">
        <v>88</v>
      </c>
    </row>
    <row r="36" spans="1:10" ht="20" customHeight="1">
      <c r="A36" s="41">
        <v>7</v>
      </c>
      <c r="B36" s="48" t="s">
        <v>95</v>
      </c>
      <c r="C36" s="51" t="s">
        <v>96</v>
      </c>
      <c r="D36" s="7">
        <v>1</v>
      </c>
      <c r="E36" s="7" t="s">
        <v>97</v>
      </c>
      <c r="F36" s="7">
        <v>20</v>
      </c>
      <c r="G36" s="41" t="s">
        <v>44</v>
      </c>
      <c r="H36" s="8"/>
      <c r="I36" s="8" t="s">
        <v>98</v>
      </c>
      <c r="J36" s="48" t="s">
        <v>99</v>
      </c>
    </row>
    <row r="37" spans="1:10" ht="20" customHeight="1">
      <c r="A37" s="41"/>
      <c r="B37" s="48"/>
      <c r="C37" s="51"/>
      <c r="D37" s="7">
        <v>2</v>
      </c>
      <c r="E37" s="7" t="s">
        <v>100</v>
      </c>
      <c r="F37" s="7">
        <v>10</v>
      </c>
      <c r="G37" s="41"/>
      <c r="H37" s="8" t="s">
        <v>101</v>
      </c>
      <c r="I37" s="8" t="s">
        <v>102</v>
      </c>
      <c r="J37" s="48"/>
    </row>
    <row r="38" spans="1:10" ht="20" customHeight="1">
      <c r="A38" s="41"/>
      <c r="B38" s="48"/>
      <c r="C38" s="51"/>
      <c r="D38" s="7">
        <v>3</v>
      </c>
      <c r="E38" s="7" t="s">
        <v>103</v>
      </c>
      <c r="F38" s="7">
        <v>5</v>
      </c>
      <c r="G38" s="41"/>
      <c r="H38" s="8"/>
      <c r="I38" s="8" t="s">
        <v>104</v>
      </c>
      <c r="J38" s="48"/>
    </row>
    <row r="39" spans="1:10" ht="20" customHeight="1">
      <c r="A39" s="41"/>
      <c r="B39" s="48"/>
      <c r="C39" s="51"/>
      <c r="D39" s="7">
        <v>4</v>
      </c>
      <c r="E39" s="7" t="s">
        <v>105</v>
      </c>
      <c r="F39" s="7">
        <v>2</v>
      </c>
      <c r="G39" s="41"/>
      <c r="H39" s="8" t="s">
        <v>106</v>
      </c>
      <c r="I39" s="8" t="s">
        <v>107</v>
      </c>
      <c r="J39" s="48"/>
    </row>
    <row r="40" spans="1:10" ht="20" customHeight="1">
      <c r="A40" s="41"/>
      <c r="B40" s="48"/>
      <c r="C40" s="51"/>
      <c r="D40" s="7">
        <v>5</v>
      </c>
      <c r="E40" s="7" t="s">
        <v>108</v>
      </c>
      <c r="F40" s="7">
        <v>3</v>
      </c>
      <c r="G40" s="41"/>
      <c r="H40" s="8" t="s">
        <v>109</v>
      </c>
      <c r="I40" s="8" t="s">
        <v>110</v>
      </c>
      <c r="J40" s="48"/>
    </row>
    <row r="41" spans="1:10" ht="20" customHeight="1">
      <c r="A41" s="41"/>
      <c r="B41" s="48"/>
      <c r="C41" s="51"/>
      <c r="D41" s="7">
        <v>6</v>
      </c>
      <c r="E41" s="7" t="s">
        <v>111</v>
      </c>
      <c r="F41" s="7">
        <v>1</v>
      </c>
      <c r="G41" s="41"/>
      <c r="H41" s="8"/>
      <c r="I41" s="8" t="s">
        <v>112</v>
      </c>
      <c r="J41" s="48"/>
    </row>
    <row r="42" spans="1:10" ht="20" customHeight="1">
      <c r="A42" s="41"/>
      <c r="B42" s="48"/>
      <c r="C42" s="51"/>
      <c r="D42" s="7">
        <v>7</v>
      </c>
      <c r="E42" s="7" t="s">
        <v>113</v>
      </c>
      <c r="F42" s="7">
        <v>2</v>
      </c>
      <c r="G42" s="41"/>
      <c r="H42" s="8"/>
      <c r="I42" s="8" t="s">
        <v>114</v>
      </c>
      <c r="J42" s="48"/>
    </row>
    <row r="43" spans="1:10" ht="20" customHeight="1">
      <c r="A43" s="41"/>
      <c r="B43" s="48"/>
      <c r="C43" s="51"/>
      <c r="D43" s="7">
        <v>8</v>
      </c>
      <c r="E43" s="7" t="s">
        <v>115</v>
      </c>
      <c r="F43" s="7">
        <v>1</v>
      </c>
      <c r="G43" s="41"/>
      <c r="H43" s="8" t="s">
        <v>116</v>
      </c>
      <c r="I43" s="8" t="s">
        <v>117</v>
      </c>
      <c r="J43" s="48"/>
    </row>
    <row r="44" spans="1:10" ht="20" customHeight="1">
      <c r="A44" s="41"/>
      <c r="B44" s="48"/>
      <c r="C44" s="51"/>
      <c r="D44" s="7">
        <v>9</v>
      </c>
      <c r="E44" s="7" t="s">
        <v>118</v>
      </c>
      <c r="F44" s="7">
        <v>2</v>
      </c>
      <c r="G44" s="41"/>
      <c r="H44" s="8"/>
      <c r="I44" s="8" t="s">
        <v>119</v>
      </c>
      <c r="J44" s="48"/>
    </row>
    <row r="45" spans="1:10" ht="20" customHeight="1">
      <c r="A45" s="41"/>
      <c r="B45" s="48"/>
      <c r="C45" s="51"/>
      <c r="D45" s="7">
        <v>10</v>
      </c>
      <c r="E45" s="7" t="s">
        <v>120</v>
      </c>
      <c r="F45" s="6">
        <v>5</v>
      </c>
      <c r="G45" s="41"/>
      <c r="H45" s="8" t="s">
        <v>121</v>
      </c>
      <c r="I45" s="8" t="s">
        <v>122</v>
      </c>
      <c r="J45" s="48"/>
    </row>
    <row r="46" spans="1:10" ht="20" customHeight="1">
      <c r="A46" s="41"/>
      <c r="B46" s="48"/>
      <c r="C46" s="51"/>
      <c r="D46" s="7">
        <v>11</v>
      </c>
      <c r="E46" s="7" t="s">
        <v>123</v>
      </c>
      <c r="F46" s="6">
        <v>5</v>
      </c>
      <c r="G46" s="41"/>
      <c r="H46" s="8" t="s">
        <v>124</v>
      </c>
      <c r="I46" s="8" t="s">
        <v>125</v>
      </c>
      <c r="J46" s="48"/>
    </row>
    <row r="47" spans="1:10" ht="20" customHeight="1">
      <c r="A47" s="41"/>
      <c r="B47" s="48"/>
      <c r="C47" s="51"/>
      <c r="D47" s="7">
        <v>12</v>
      </c>
      <c r="E47" s="7" t="s">
        <v>126</v>
      </c>
      <c r="F47" s="6">
        <v>5</v>
      </c>
      <c r="G47" s="41"/>
      <c r="H47" s="8" t="s">
        <v>127</v>
      </c>
      <c r="I47" s="8" t="s">
        <v>128</v>
      </c>
      <c r="J47" s="48"/>
    </row>
    <row r="48" spans="1:10" ht="20" customHeight="1">
      <c r="A48" s="43">
        <v>8</v>
      </c>
      <c r="B48" s="49" t="s">
        <v>129</v>
      </c>
      <c r="C48" s="49" t="s">
        <v>130</v>
      </c>
      <c r="D48" s="9">
        <v>1</v>
      </c>
      <c r="E48" s="9" t="s">
        <v>131</v>
      </c>
      <c r="F48" s="9">
        <v>10</v>
      </c>
      <c r="G48" s="49" t="s">
        <v>44</v>
      </c>
      <c r="H48" s="10" t="s">
        <v>132</v>
      </c>
      <c r="I48" s="10" t="s">
        <v>133</v>
      </c>
      <c r="J48" s="9" t="s">
        <v>134</v>
      </c>
    </row>
    <row r="49" spans="1:10" ht="20" customHeight="1">
      <c r="A49" s="43"/>
      <c r="B49" s="49"/>
      <c r="C49" s="49"/>
      <c r="D49" s="9">
        <v>2</v>
      </c>
      <c r="E49" s="9" t="s">
        <v>135</v>
      </c>
      <c r="F49" s="9">
        <v>10</v>
      </c>
      <c r="G49" s="49"/>
      <c r="H49" s="10" t="s">
        <v>132</v>
      </c>
      <c r="I49" s="10" t="s">
        <v>136</v>
      </c>
      <c r="J49" s="9" t="s">
        <v>137</v>
      </c>
    </row>
    <row r="50" spans="1:10" ht="20" customHeight="1">
      <c r="A50" s="43"/>
      <c r="B50" s="49"/>
      <c r="C50" s="49"/>
      <c r="D50" s="9">
        <v>3</v>
      </c>
      <c r="E50" s="9" t="s">
        <v>138</v>
      </c>
      <c r="F50" s="9">
        <v>10</v>
      </c>
      <c r="G50" s="49"/>
      <c r="H50" s="10" t="s">
        <v>139</v>
      </c>
      <c r="I50" s="10" t="s">
        <v>140</v>
      </c>
      <c r="J50" s="49" t="s">
        <v>54</v>
      </c>
    </row>
    <row r="51" spans="1:10" ht="20" customHeight="1">
      <c r="A51" s="43"/>
      <c r="B51" s="49"/>
      <c r="C51" s="49"/>
      <c r="D51" s="9">
        <v>4</v>
      </c>
      <c r="E51" s="9" t="s">
        <v>141</v>
      </c>
      <c r="F51" s="9">
        <v>10</v>
      </c>
      <c r="G51" s="49"/>
      <c r="H51" s="10" t="s">
        <v>132</v>
      </c>
      <c r="I51" s="10" t="s">
        <v>142</v>
      </c>
      <c r="J51" s="49"/>
    </row>
    <row r="52" spans="1:10" ht="20" customHeight="1">
      <c r="A52" s="43"/>
      <c r="B52" s="49"/>
      <c r="C52" s="49"/>
      <c r="D52" s="9">
        <v>5</v>
      </c>
      <c r="E52" s="9" t="s">
        <v>143</v>
      </c>
      <c r="F52" s="9">
        <v>5</v>
      </c>
      <c r="G52" s="49"/>
      <c r="H52" s="10" t="s">
        <v>144</v>
      </c>
      <c r="I52" s="10" t="s">
        <v>145</v>
      </c>
      <c r="J52" s="9" t="s">
        <v>146</v>
      </c>
    </row>
    <row r="53" spans="1:10" ht="20" customHeight="1">
      <c r="A53" s="43"/>
      <c r="B53" s="49"/>
      <c r="C53" s="49"/>
      <c r="D53" s="9">
        <v>6</v>
      </c>
      <c r="E53" s="9" t="s">
        <v>147</v>
      </c>
      <c r="F53" s="9">
        <v>5</v>
      </c>
      <c r="G53" s="49"/>
      <c r="H53" s="10" t="s">
        <v>148</v>
      </c>
      <c r="I53" s="10" t="s">
        <v>149</v>
      </c>
      <c r="J53" s="9" t="s">
        <v>54</v>
      </c>
    </row>
    <row r="54" spans="1:10" ht="20" customHeight="1">
      <c r="A54" s="43"/>
      <c r="B54" s="49"/>
      <c r="C54" s="49"/>
      <c r="D54" s="9">
        <v>7</v>
      </c>
      <c r="E54" s="9" t="s">
        <v>150</v>
      </c>
      <c r="F54" s="9">
        <v>5</v>
      </c>
      <c r="G54" s="49"/>
      <c r="H54" s="10" t="s">
        <v>148</v>
      </c>
      <c r="I54" s="10" t="s">
        <v>151</v>
      </c>
      <c r="J54" s="49" t="s">
        <v>56</v>
      </c>
    </row>
    <row r="55" spans="1:10" ht="20" customHeight="1">
      <c r="A55" s="43"/>
      <c r="B55" s="49"/>
      <c r="C55" s="49"/>
      <c r="D55" s="9">
        <v>8</v>
      </c>
      <c r="E55" s="9" t="s">
        <v>152</v>
      </c>
      <c r="F55" s="9">
        <v>5</v>
      </c>
      <c r="G55" s="49"/>
      <c r="H55" s="10" t="s">
        <v>148</v>
      </c>
      <c r="I55" s="10" t="s">
        <v>153</v>
      </c>
      <c r="J55" s="49"/>
    </row>
    <row r="56" spans="1:10" ht="20" customHeight="1">
      <c r="A56" s="43"/>
      <c r="B56" s="49"/>
      <c r="C56" s="49"/>
      <c r="D56" s="9">
        <v>9</v>
      </c>
      <c r="E56" s="9" t="s">
        <v>154</v>
      </c>
      <c r="F56" s="9">
        <v>5</v>
      </c>
      <c r="G56" s="49"/>
      <c r="H56" s="10" t="s">
        <v>148</v>
      </c>
      <c r="I56" s="10" t="s">
        <v>155</v>
      </c>
      <c r="J56" s="49"/>
    </row>
    <row r="57" spans="1:10" ht="20" customHeight="1">
      <c r="A57" s="41">
        <v>9</v>
      </c>
      <c r="B57" s="48" t="s">
        <v>156</v>
      </c>
      <c r="C57" s="51" t="s">
        <v>157</v>
      </c>
      <c r="D57" s="7">
        <v>1</v>
      </c>
      <c r="E57" s="7" t="s">
        <v>158</v>
      </c>
      <c r="F57" s="7">
        <v>10</v>
      </c>
      <c r="G57" s="6" t="s">
        <v>19</v>
      </c>
      <c r="H57" s="8" t="s">
        <v>159</v>
      </c>
      <c r="I57" s="8" t="s">
        <v>160</v>
      </c>
      <c r="J57" s="7" t="s">
        <v>161</v>
      </c>
    </row>
    <row r="58" spans="1:10" ht="20" customHeight="1">
      <c r="A58" s="41"/>
      <c r="B58" s="48"/>
      <c r="C58" s="51"/>
      <c r="D58" s="7">
        <v>2</v>
      </c>
      <c r="E58" s="7" t="s">
        <v>162</v>
      </c>
      <c r="F58" s="7">
        <v>2</v>
      </c>
      <c r="G58" s="6" t="s">
        <v>19</v>
      </c>
      <c r="H58" s="8" t="s">
        <v>159</v>
      </c>
      <c r="I58" s="8" t="s">
        <v>160</v>
      </c>
      <c r="J58" s="7" t="s">
        <v>161</v>
      </c>
    </row>
    <row r="59" spans="1:10" ht="20" customHeight="1">
      <c r="A59" s="41"/>
      <c r="B59" s="48"/>
      <c r="C59" s="51"/>
      <c r="D59" s="7">
        <v>3</v>
      </c>
      <c r="E59" s="7" t="s">
        <v>163</v>
      </c>
      <c r="F59" s="7">
        <v>3</v>
      </c>
      <c r="G59" s="6" t="s">
        <v>19</v>
      </c>
      <c r="H59" s="8" t="s">
        <v>159</v>
      </c>
      <c r="I59" s="8" t="s">
        <v>160</v>
      </c>
      <c r="J59" s="7" t="s">
        <v>164</v>
      </c>
    </row>
    <row r="60" spans="1:10" ht="20" customHeight="1">
      <c r="A60" s="41"/>
      <c r="B60" s="48"/>
      <c r="C60" s="51"/>
      <c r="D60" s="7">
        <v>4</v>
      </c>
      <c r="E60" s="7" t="s">
        <v>165</v>
      </c>
      <c r="F60" s="7">
        <v>3</v>
      </c>
      <c r="G60" s="7" t="s">
        <v>19</v>
      </c>
      <c r="H60" s="8" t="s">
        <v>159</v>
      </c>
      <c r="I60" s="8" t="s">
        <v>166</v>
      </c>
      <c r="J60" s="7" t="s">
        <v>167</v>
      </c>
    </row>
    <row r="61" spans="1:10" ht="31.5" customHeight="1">
      <c r="A61" s="44">
        <v>10</v>
      </c>
      <c r="B61" s="49" t="s">
        <v>168</v>
      </c>
      <c r="C61" s="52" t="s">
        <v>169</v>
      </c>
      <c r="D61" s="9">
        <v>1</v>
      </c>
      <c r="E61" s="9" t="s">
        <v>170</v>
      </c>
      <c r="F61" s="9">
        <v>1</v>
      </c>
      <c r="G61" s="11" t="s">
        <v>171</v>
      </c>
      <c r="H61" s="10" t="s">
        <v>172</v>
      </c>
      <c r="I61" s="29" t="s">
        <v>173</v>
      </c>
      <c r="J61" s="9" t="s">
        <v>174</v>
      </c>
    </row>
    <row r="62" spans="1:10" ht="31.5" customHeight="1">
      <c r="A62" s="44"/>
      <c r="B62" s="49"/>
      <c r="C62" s="52"/>
      <c r="D62" s="9">
        <v>2</v>
      </c>
      <c r="E62" s="9" t="s">
        <v>175</v>
      </c>
      <c r="F62" s="19">
        <v>1</v>
      </c>
      <c r="G62" s="7" t="s">
        <v>171</v>
      </c>
      <c r="H62" s="8" t="s">
        <v>176</v>
      </c>
      <c r="I62" s="30" t="s">
        <v>177</v>
      </c>
      <c r="J62" s="9" t="s">
        <v>174</v>
      </c>
    </row>
    <row r="63" spans="1:10" ht="31.5" customHeight="1">
      <c r="A63" s="44"/>
      <c r="B63" s="49"/>
      <c r="C63" s="52"/>
      <c r="D63" s="9">
        <v>3</v>
      </c>
      <c r="E63" s="9" t="s">
        <v>178</v>
      </c>
      <c r="F63" s="19">
        <v>3</v>
      </c>
      <c r="G63" s="7" t="s">
        <v>171</v>
      </c>
      <c r="H63" s="8" t="s">
        <v>179</v>
      </c>
      <c r="I63" s="8" t="s">
        <v>180</v>
      </c>
      <c r="J63" s="9" t="s">
        <v>174</v>
      </c>
    </row>
    <row r="64" spans="1:10" ht="31.5" customHeight="1">
      <c r="A64" s="44"/>
      <c r="B64" s="49"/>
      <c r="C64" s="52"/>
      <c r="D64" s="9">
        <v>4</v>
      </c>
      <c r="E64" s="9" t="s">
        <v>181</v>
      </c>
      <c r="F64" s="19">
        <v>1</v>
      </c>
      <c r="G64" s="7" t="s">
        <v>171</v>
      </c>
      <c r="H64" s="8" t="s">
        <v>182</v>
      </c>
      <c r="I64" s="30" t="s">
        <v>183</v>
      </c>
      <c r="J64" s="9" t="s">
        <v>174</v>
      </c>
    </row>
    <row r="65" spans="1:10" ht="31.5" customHeight="1">
      <c r="A65" s="44"/>
      <c r="B65" s="49"/>
      <c r="C65" s="52"/>
      <c r="D65" s="9">
        <v>5</v>
      </c>
      <c r="E65" s="9" t="s">
        <v>184</v>
      </c>
      <c r="F65" s="19">
        <v>1</v>
      </c>
      <c r="G65" s="7" t="s">
        <v>171</v>
      </c>
      <c r="H65" s="8" t="s">
        <v>182</v>
      </c>
      <c r="I65" s="30" t="s">
        <v>185</v>
      </c>
      <c r="J65" s="9" t="s">
        <v>174</v>
      </c>
    </row>
    <row r="66" spans="1:10" ht="31.5" customHeight="1">
      <c r="A66" s="44"/>
      <c r="B66" s="49"/>
      <c r="C66" s="52"/>
      <c r="D66" s="9">
        <v>6</v>
      </c>
      <c r="E66" s="9" t="s">
        <v>186</v>
      </c>
      <c r="F66" s="19">
        <v>1</v>
      </c>
      <c r="G66" s="7" t="s">
        <v>171</v>
      </c>
      <c r="H66" s="8" t="s">
        <v>187</v>
      </c>
      <c r="I66" s="30" t="s">
        <v>188</v>
      </c>
      <c r="J66" s="9" t="s">
        <v>71</v>
      </c>
    </row>
    <row r="67" spans="1:10" ht="31.5" customHeight="1">
      <c r="A67" s="44"/>
      <c r="B67" s="49"/>
      <c r="C67" s="52"/>
      <c r="D67" s="9">
        <v>7</v>
      </c>
      <c r="E67" s="9" t="s">
        <v>189</v>
      </c>
      <c r="F67" s="19">
        <v>1</v>
      </c>
      <c r="G67" s="7" t="s">
        <v>171</v>
      </c>
      <c r="H67" s="8" t="s">
        <v>190</v>
      </c>
      <c r="I67" s="30" t="s">
        <v>191</v>
      </c>
      <c r="J67" s="9" t="s">
        <v>174</v>
      </c>
    </row>
    <row r="68" spans="1:10" ht="31.5" customHeight="1">
      <c r="A68" s="44"/>
      <c r="B68" s="49"/>
      <c r="C68" s="52"/>
      <c r="D68" s="9">
        <v>8</v>
      </c>
      <c r="E68" s="9" t="s">
        <v>192</v>
      </c>
      <c r="F68" s="19">
        <v>5</v>
      </c>
      <c r="G68" s="7" t="s">
        <v>171</v>
      </c>
      <c r="H68" s="8" t="s">
        <v>148</v>
      </c>
      <c r="I68" s="30" t="s">
        <v>193</v>
      </c>
      <c r="J68" s="9" t="s">
        <v>15</v>
      </c>
    </row>
    <row r="69" spans="1:10" ht="42.5" customHeight="1">
      <c r="A69" s="41">
        <v>11</v>
      </c>
      <c r="B69" s="48" t="s">
        <v>194</v>
      </c>
      <c r="C69" s="51" t="s">
        <v>195</v>
      </c>
      <c r="D69" s="7">
        <v>1</v>
      </c>
      <c r="E69" s="7" t="s">
        <v>196</v>
      </c>
      <c r="F69" s="7">
        <v>6</v>
      </c>
      <c r="G69" s="6" t="s">
        <v>197</v>
      </c>
      <c r="H69" s="8" t="s">
        <v>55</v>
      </c>
      <c r="I69" s="8" t="s">
        <v>55</v>
      </c>
      <c r="J69" s="7" t="s">
        <v>56</v>
      </c>
    </row>
    <row r="70" spans="1:10" ht="42.5" customHeight="1">
      <c r="A70" s="41"/>
      <c r="B70" s="48"/>
      <c r="C70" s="51"/>
      <c r="D70" s="7">
        <v>2</v>
      </c>
      <c r="E70" s="7" t="s">
        <v>198</v>
      </c>
      <c r="F70" s="7">
        <v>4</v>
      </c>
      <c r="G70" s="7" t="s">
        <v>197</v>
      </c>
      <c r="H70" s="8" t="s">
        <v>55</v>
      </c>
      <c r="I70" s="8" t="s">
        <v>55</v>
      </c>
      <c r="J70" s="7" t="s">
        <v>56</v>
      </c>
    </row>
    <row r="71" spans="1:10" ht="31.5" customHeight="1">
      <c r="A71" s="42">
        <v>12</v>
      </c>
      <c r="B71" s="49" t="s">
        <v>199</v>
      </c>
      <c r="C71" s="52" t="s">
        <v>200</v>
      </c>
      <c r="D71" s="9">
        <v>1</v>
      </c>
      <c r="E71" s="9" t="s">
        <v>79</v>
      </c>
      <c r="F71" s="9">
        <v>2</v>
      </c>
      <c r="G71" s="11" t="s">
        <v>44</v>
      </c>
      <c r="H71" s="10" t="s">
        <v>201</v>
      </c>
      <c r="I71" s="10"/>
      <c r="J71" s="9" t="s">
        <v>57</v>
      </c>
    </row>
    <row r="72" spans="1:10" ht="31.5" customHeight="1">
      <c r="A72" s="42"/>
      <c r="B72" s="49"/>
      <c r="C72" s="52"/>
      <c r="D72" s="9">
        <v>2</v>
      </c>
      <c r="E72" s="9" t="s">
        <v>202</v>
      </c>
      <c r="F72" s="19">
        <v>4</v>
      </c>
      <c r="G72" s="11" t="s">
        <v>44</v>
      </c>
      <c r="H72" s="8" t="s">
        <v>148</v>
      </c>
      <c r="I72" s="31"/>
      <c r="J72" s="9" t="s">
        <v>57</v>
      </c>
    </row>
    <row r="73" spans="1:10" ht="31.5" customHeight="1">
      <c r="A73" s="42"/>
      <c r="B73" s="49"/>
      <c r="C73" s="52"/>
      <c r="D73" s="9">
        <v>3</v>
      </c>
      <c r="E73" s="9" t="s">
        <v>203</v>
      </c>
      <c r="F73" s="19">
        <v>2</v>
      </c>
      <c r="G73" s="11" t="s">
        <v>44</v>
      </c>
      <c r="H73" s="8" t="s">
        <v>204</v>
      </c>
      <c r="I73" s="31"/>
      <c r="J73" s="9" t="s">
        <v>57</v>
      </c>
    </row>
    <row r="74" spans="1:10" ht="31.5" customHeight="1">
      <c r="A74" s="42"/>
      <c r="B74" s="49"/>
      <c r="C74" s="52"/>
      <c r="D74" s="9">
        <v>4</v>
      </c>
      <c r="E74" s="9" t="s">
        <v>205</v>
      </c>
      <c r="F74" s="19">
        <v>2</v>
      </c>
      <c r="G74" s="11" t="s">
        <v>44</v>
      </c>
      <c r="H74" s="8" t="s">
        <v>206</v>
      </c>
      <c r="I74" s="31"/>
      <c r="J74" s="9" t="s">
        <v>57</v>
      </c>
    </row>
    <row r="75" spans="1:10" ht="31.5" customHeight="1">
      <c r="A75" s="42"/>
      <c r="B75" s="49"/>
      <c r="C75" s="52"/>
      <c r="D75" s="9">
        <v>5</v>
      </c>
      <c r="E75" s="9" t="s">
        <v>207</v>
      </c>
      <c r="F75" s="19">
        <v>2</v>
      </c>
      <c r="G75" s="11" t="s">
        <v>44</v>
      </c>
      <c r="H75" s="8" t="s">
        <v>208</v>
      </c>
      <c r="I75" s="31"/>
      <c r="J75" s="9" t="s">
        <v>57</v>
      </c>
    </row>
    <row r="76" spans="1:10" ht="31.5" customHeight="1">
      <c r="A76" s="42"/>
      <c r="B76" s="49"/>
      <c r="C76" s="52"/>
      <c r="D76" s="9">
        <v>6</v>
      </c>
      <c r="E76" s="9" t="s">
        <v>209</v>
      </c>
      <c r="F76" s="19">
        <v>8</v>
      </c>
      <c r="G76" s="11" t="s">
        <v>44</v>
      </c>
      <c r="H76" s="8" t="s">
        <v>210</v>
      </c>
      <c r="I76" s="31"/>
      <c r="J76" s="9" t="s">
        <v>57</v>
      </c>
    </row>
    <row r="77" spans="1:10" ht="31.5" customHeight="1">
      <c r="A77" s="42"/>
      <c r="B77" s="49"/>
      <c r="C77" s="52"/>
      <c r="D77" s="9">
        <v>7</v>
      </c>
      <c r="E77" s="9" t="s">
        <v>211</v>
      </c>
      <c r="F77" s="19">
        <v>4</v>
      </c>
      <c r="G77" s="11" t="s">
        <v>44</v>
      </c>
      <c r="H77" s="8" t="s">
        <v>212</v>
      </c>
      <c r="I77" s="31"/>
      <c r="J77" s="9" t="s">
        <v>57</v>
      </c>
    </row>
    <row r="78" spans="1:10" ht="31.5" customHeight="1">
      <c r="A78" s="42"/>
      <c r="B78" s="49"/>
      <c r="C78" s="52"/>
      <c r="D78" s="9">
        <v>8</v>
      </c>
      <c r="E78" s="9" t="s">
        <v>213</v>
      </c>
      <c r="F78" s="19">
        <v>2</v>
      </c>
      <c r="G78" s="11" t="s">
        <v>44</v>
      </c>
      <c r="H78" s="8" t="s">
        <v>214</v>
      </c>
      <c r="I78" s="31"/>
      <c r="J78" s="9" t="s">
        <v>57</v>
      </c>
    </row>
    <row r="79" spans="1:10" ht="31.5" customHeight="1">
      <c r="A79" s="42"/>
      <c r="B79" s="49"/>
      <c r="C79" s="52"/>
      <c r="D79" s="9">
        <v>9</v>
      </c>
      <c r="E79" s="9" t="s">
        <v>215</v>
      </c>
      <c r="F79" s="19">
        <v>2</v>
      </c>
      <c r="G79" s="11" t="s">
        <v>44</v>
      </c>
      <c r="H79" s="8" t="s">
        <v>216</v>
      </c>
      <c r="I79" s="31"/>
      <c r="J79" s="9" t="s">
        <v>57</v>
      </c>
    </row>
    <row r="80" spans="1:10" ht="169">
      <c r="A80" s="12">
        <v>13</v>
      </c>
      <c r="B80" s="7" t="s">
        <v>217</v>
      </c>
      <c r="C80" s="8" t="s">
        <v>218</v>
      </c>
      <c r="D80" s="7">
        <v>1</v>
      </c>
      <c r="E80" s="7" t="s">
        <v>219</v>
      </c>
      <c r="F80" s="7">
        <v>5</v>
      </c>
      <c r="G80" s="6" t="s">
        <v>44</v>
      </c>
      <c r="H80" s="8" t="s">
        <v>220</v>
      </c>
      <c r="I80" s="8"/>
      <c r="J80" s="7" t="s">
        <v>221</v>
      </c>
    </row>
    <row r="81" spans="1:10" ht="20" customHeight="1">
      <c r="A81" s="41">
        <v>14</v>
      </c>
      <c r="B81" s="49" t="s">
        <v>222</v>
      </c>
      <c r="C81" s="49" t="s">
        <v>223</v>
      </c>
      <c r="D81" s="9">
        <v>1</v>
      </c>
      <c r="E81" s="9" t="s">
        <v>224</v>
      </c>
      <c r="F81" s="9">
        <v>2</v>
      </c>
      <c r="G81" s="11" t="s">
        <v>44</v>
      </c>
      <c r="H81" s="10" t="s">
        <v>225</v>
      </c>
      <c r="I81" s="10"/>
      <c r="J81" s="9" t="s">
        <v>76</v>
      </c>
    </row>
    <row r="82" spans="1:10" ht="20" customHeight="1">
      <c r="A82" s="41"/>
      <c r="B82" s="49"/>
      <c r="C82" s="49"/>
      <c r="D82" s="9">
        <v>2</v>
      </c>
      <c r="E82" s="9" t="s">
        <v>226</v>
      </c>
      <c r="F82" s="9">
        <v>2</v>
      </c>
      <c r="G82" s="11" t="s">
        <v>44</v>
      </c>
      <c r="H82" s="10" t="s">
        <v>225</v>
      </c>
      <c r="I82" s="10"/>
      <c r="J82" s="9" t="s">
        <v>76</v>
      </c>
    </row>
    <row r="83" spans="1:10" ht="20" customHeight="1">
      <c r="A83" s="41"/>
      <c r="B83" s="49"/>
      <c r="C83" s="49"/>
      <c r="D83" s="9">
        <v>3</v>
      </c>
      <c r="E83" s="9" t="s">
        <v>48</v>
      </c>
      <c r="F83" s="9">
        <v>5</v>
      </c>
      <c r="G83" s="11" t="s">
        <v>44</v>
      </c>
      <c r="H83" s="8" t="s">
        <v>55</v>
      </c>
      <c r="I83" s="31"/>
      <c r="J83" s="9" t="s">
        <v>57</v>
      </c>
    </row>
    <row r="84" spans="1:10" ht="20" customHeight="1">
      <c r="A84" s="41"/>
      <c r="B84" s="49"/>
      <c r="C84" s="49"/>
      <c r="D84" s="9">
        <v>4</v>
      </c>
      <c r="E84" s="9" t="s">
        <v>227</v>
      </c>
      <c r="F84" s="9">
        <v>2</v>
      </c>
      <c r="G84" s="11" t="s">
        <v>44</v>
      </c>
      <c r="H84" s="8" t="s">
        <v>225</v>
      </c>
      <c r="I84" s="31"/>
      <c r="J84" s="9" t="s">
        <v>228</v>
      </c>
    </row>
    <row r="85" spans="1:10" ht="20" customHeight="1">
      <c r="A85" s="41"/>
      <c r="B85" s="49"/>
      <c r="C85" s="49"/>
      <c r="D85" s="9">
        <v>5</v>
      </c>
      <c r="E85" s="9" t="s">
        <v>229</v>
      </c>
      <c r="F85" s="9">
        <v>1</v>
      </c>
      <c r="G85" s="11" t="s">
        <v>44</v>
      </c>
      <c r="H85" s="8" t="s">
        <v>230</v>
      </c>
      <c r="I85" s="31"/>
      <c r="J85" s="9" t="s">
        <v>57</v>
      </c>
    </row>
    <row r="86" spans="1:10" ht="20" customHeight="1">
      <c r="A86" s="41"/>
      <c r="B86" s="49"/>
      <c r="C86" s="49"/>
      <c r="D86" s="9">
        <v>6</v>
      </c>
      <c r="E86" s="9" t="s">
        <v>231</v>
      </c>
      <c r="F86" s="9">
        <v>2</v>
      </c>
      <c r="G86" s="11" t="s">
        <v>44</v>
      </c>
      <c r="H86" s="8" t="s">
        <v>232</v>
      </c>
      <c r="I86" s="31"/>
      <c r="J86" s="9" t="s">
        <v>233</v>
      </c>
    </row>
    <row r="87" spans="1:10" ht="20" customHeight="1">
      <c r="A87" s="44">
        <v>15</v>
      </c>
      <c r="B87" s="50" t="s">
        <v>234</v>
      </c>
      <c r="C87" s="53" t="s">
        <v>235</v>
      </c>
      <c r="D87" s="20">
        <v>1</v>
      </c>
      <c r="E87" s="20" t="s">
        <v>236</v>
      </c>
      <c r="F87" s="9">
        <v>1</v>
      </c>
      <c r="G87" s="22" t="s">
        <v>44</v>
      </c>
      <c r="H87" s="21" t="s">
        <v>237</v>
      </c>
      <c r="I87" s="32"/>
      <c r="J87" s="20" t="s">
        <v>238</v>
      </c>
    </row>
    <row r="88" spans="1:10" ht="20" customHeight="1">
      <c r="A88" s="44"/>
      <c r="B88" s="50"/>
      <c r="C88" s="53"/>
      <c r="D88" s="20">
        <v>2</v>
      </c>
      <c r="E88" s="20" t="s">
        <v>239</v>
      </c>
      <c r="F88" s="23">
        <v>1</v>
      </c>
      <c r="G88" s="22" t="s">
        <v>44</v>
      </c>
      <c r="H88" s="24" t="s">
        <v>237</v>
      </c>
      <c r="I88" s="33"/>
      <c r="J88" s="25" t="s">
        <v>240</v>
      </c>
    </row>
    <row r="89" spans="1:10" ht="20" customHeight="1">
      <c r="A89" s="44"/>
      <c r="B89" s="50"/>
      <c r="C89" s="53"/>
      <c r="D89" s="20">
        <v>3</v>
      </c>
      <c r="E89" s="25" t="s">
        <v>241</v>
      </c>
      <c r="F89" s="23">
        <v>2</v>
      </c>
      <c r="G89" s="22" t="s">
        <v>44</v>
      </c>
      <c r="H89" s="24" t="s">
        <v>242</v>
      </c>
      <c r="I89" s="33"/>
      <c r="J89" s="25" t="s">
        <v>63</v>
      </c>
    </row>
    <row r="90" spans="1:10" ht="20" customHeight="1">
      <c r="A90" s="44"/>
      <c r="B90" s="50"/>
      <c r="C90" s="53"/>
      <c r="D90" s="20">
        <v>4</v>
      </c>
      <c r="E90" s="26" t="s">
        <v>243</v>
      </c>
      <c r="F90" s="25">
        <v>1</v>
      </c>
      <c r="G90" s="25" t="s">
        <v>44</v>
      </c>
      <c r="H90" s="27"/>
      <c r="I90" s="27" t="s">
        <v>244</v>
      </c>
      <c r="J90" s="25" t="s">
        <v>245</v>
      </c>
    </row>
    <row r="91" spans="1:10" ht="20" customHeight="1">
      <c r="A91" s="44"/>
      <c r="B91" s="50"/>
      <c r="C91" s="53"/>
      <c r="D91" s="20">
        <v>5</v>
      </c>
      <c r="E91" s="25" t="s">
        <v>246</v>
      </c>
      <c r="F91" s="25">
        <v>1</v>
      </c>
      <c r="G91" s="25" t="s">
        <v>44</v>
      </c>
      <c r="H91" s="27" t="s">
        <v>247</v>
      </c>
      <c r="I91" s="27"/>
      <c r="J91" s="25" t="s">
        <v>228</v>
      </c>
    </row>
    <row r="92" spans="1:10" ht="20" customHeight="1">
      <c r="A92" s="44"/>
      <c r="B92" s="50"/>
      <c r="C92" s="53"/>
      <c r="D92" s="20">
        <v>6</v>
      </c>
      <c r="E92" s="25" t="s">
        <v>248</v>
      </c>
      <c r="F92" s="25">
        <v>5</v>
      </c>
      <c r="G92" s="25" t="s">
        <v>44</v>
      </c>
      <c r="H92" s="27" t="s">
        <v>249</v>
      </c>
      <c r="I92" s="27"/>
      <c r="J92" s="25" t="s">
        <v>221</v>
      </c>
    </row>
    <row r="93" spans="1:10" ht="20" customHeight="1">
      <c r="A93" s="44"/>
      <c r="B93" s="50"/>
      <c r="C93" s="53"/>
      <c r="D93" s="20">
        <v>7</v>
      </c>
      <c r="E93" s="25" t="s">
        <v>250</v>
      </c>
      <c r="F93" s="25">
        <v>5</v>
      </c>
      <c r="G93" s="25" t="s">
        <v>44</v>
      </c>
      <c r="H93" s="27" t="s">
        <v>249</v>
      </c>
      <c r="I93" s="27"/>
      <c r="J93" s="25" t="s">
        <v>221</v>
      </c>
    </row>
    <row r="94" spans="1:10" ht="20" customHeight="1">
      <c r="A94" s="44"/>
      <c r="B94" s="50"/>
      <c r="C94" s="53"/>
      <c r="D94" s="20">
        <v>8</v>
      </c>
      <c r="E94" s="20" t="s">
        <v>251</v>
      </c>
      <c r="F94" s="25">
        <v>5</v>
      </c>
      <c r="G94" s="25" t="s">
        <v>44</v>
      </c>
      <c r="H94" s="27" t="s">
        <v>249</v>
      </c>
      <c r="I94" s="34"/>
      <c r="J94" s="25" t="s">
        <v>221</v>
      </c>
    </row>
    <row r="95" spans="1:10" ht="20" customHeight="1">
      <c r="A95" s="44"/>
      <c r="B95" s="50"/>
      <c r="C95" s="53"/>
      <c r="D95" s="20">
        <v>9</v>
      </c>
      <c r="E95" s="20" t="s">
        <v>252</v>
      </c>
      <c r="F95" s="25">
        <v>5</v>
      </c>
      <c r="G95" s="25" t="s">
        <v>44</v>
      </c>
      <c r="H95" s="27" t="s">
        <v>249</v>
      </c>
      <c r="I95" s="34"/>
      <c r="J95" s="25" t="s">
        <v>221</v>
      </c>
    </row>
    <row r="96" spans="1:10" ht="20" customHeight="1">
      <c r="A96" s="44"/>
      <c r="B96" s="50"/>
      <c r="C96" s="53"/>
      <c r="D96" s="20">
        <v>10</v>
      </c>
      <c r="E96" s="20" t="s">
        <v>253</v>
      </c>
      <c r="F96" s="25">
        <v>5</v>
      </c>
      <c r="G96" s="25" t="s">
        <v>44</v>
      </c>
      <c r="H96" s="27" t="s">
        <v>249</v>
      </c>
      <c r="I96" s="34"/>
      <c r="J96" s="25" t="s">
        <v>221</v>
      </c>
    </row>
    <row r="97" spans="1:10" ht="20" customHeight="1">
      <c r="A97" s="44"/>
      <c r="B97" s="50"/>
      <c r="C97" s="53"/>
      <c r="D97" s="20">
        <v>11</v>
      </c>
      <c r="E97" s="20" t="s">
        <v>254</v>
      </c>
      <c r="F97" s="25">
        <v>5</v>
      </c>
      <c r="G97" s="25" t="s">
        <v>44</v>
      </c>
      <c r="H97" s="27" t="s">
        <v>249</v>
      </c>
      <c r="I97" s="34"/>
      <c r="J97" s="25" t="s">
        <v>221</v>
      </c>
    </row>
    <row r="98" spans="1:10" ht="53" customHeight="1">
      <c r="A98" s="45">
        <v>16</v>
      </c>
      <c r="B98" s="49" t="s">
        <v>255</v>
      </c>
      <c r="C98" s="52" t="s">
        <v>256</v>
      </c>
      <c r="D98" s="9">
        <v>1</v>
      </c>
      <c r="E98" s="9" t="s">
        <v>257</v>
      </c>
      <c r="F98" s="9">
        <v>30</v>
      </c>
      <c r="G98" s="11" t="s">
        <v>258</v>
      </c>
      <c r="H98" s="10" t="s">
        <v>55</v>
      </c>
      <c r="I98" s="10"/>
      <c r="J98" s="9" t="s">
        <v>238</v>
      </c>
    </row>
    <row r="99" spans="1:10" ht="56.5" customHeight="1">
      <c r="A99" s="45"/>
      <c r="B99" s="49"/>
      <c r="C99" s="52"/>
      <c r="D99" s="9">
        <v>2</v>
      </c>
      <c r="E99" s="9" t="s">
        <v>259</v>
      </c>
      <c r="F99" s="9">
        <v>10</v>
      </c>
      <c r="G99" s="11" t="s">
        <v>258</v>
      </c>
      <c r="H99" s="10" t="s">
        <v>260</v>
      </c>
      <c r="I99" s="10"/>
      <c r="J99" s="9" t="s">
        <v>15</v>
      </c>
    </row>
    <row r="100" spans="1:10" ht="48" customHeight="1">
      <c r="A100" s="46">
        <v>17</v>
      </c>
      <c r="B100" s="48" t="s">
        <v>261</v>
      </c>
      <c r="C100" s="51" t="s">
        <v>262</v>
      </c>
      <c r="D100" s="13">
        <v>1</v>
      </c>
      <c r="E100" s="7" t="s">
        <v>263</v>
      </c>
      <c r="F100" s="7">
        <v>15</v>
      </c>
      <c r="G100" s="6" t="s">
        <v>19</v>
      </c>
      <c r="H100" s="8" t="s">
        <v>264</v>
      </c>
      <c r="I100" s="35"/>
      <c r="J100" s="7" t="s">
        <v>265</v>
      </c>
    </row>
    <row r="101" spans="1:10" ht="48" customHeight="1">
      <c r="A101" s="46"/>
      <c r="B101" s="48"/>
      <c r="C101" s="51"/>
      <c r="D101" s="13">
        <v>2</v>
      </c>
      <c r="E101" s="7" t="s">
        <v>266</v>
      </c>
      <c r="F101" s="7">
        <v>10</v>
      </c>
      <c r="G101" s="6" t="s">
        <v>19</v>
      </c>
      <c r="H101" s="8" t="s">
        <v>267</v>
      </c>
      <c r="I101" s="24"/>
      <c r="J101" s="48" t="s">
        <v>161</v>
      </c>
    </row>
    <row r="102" spans="1:10" ht="48" customHeight="1">
      <c r="A102" s="46"/>
      <c r="B102" s="48"/>
      <c r="C102" s="51"/>
      <c r="D102" s="13">
        <v>3</v>
      </c>
      <c r="E102" s="7" t="s">
        <v>268</v>
      </c>
      <c r="F102" s="7">
        <v>10</v>
      </c>
      <c r="G102" s="6" t="s">
        <v>19</v>
      </c>
      <c r="H102" s="8" t="s">
        <v>269</v>
      </c>
      <c r="I102" s="24"/>
      <c r="J102" s="48"/>
    </row>
    <row r="103" spans="1:10" ht="48" customHeight="1">
      <c r="A103" s="46"/>
      <c r="B103" s="48"/>
      <c r="C103" s="51"/>
      <c r="D103" s="13">
        <v>4</v>
      </c>
      <c r="E103" s="7" t="s">
        <v>270</v>
      </c>
      <c r="F103" s="7">
        <v>5</v>
      </c>
      <c r="G103" s="6" t="s">
        <v>19</v>
      </c>
      <c r="H103" s="8" t="s">
        <v>271</v>
      </c>
      <c r="I103" s="24"/>
      <c r="J103" s="48"/>
    </row>
    <row r="104" spans="1:10" ht="48" customHeight="1">
      <c r="A104" s="46"/>
      <c r="B104" s="48"/>
      <c r="C104" s="51"/>
      <c r="D104" s="20">
        <v>5</v>
      </c>
      <c r="E104" s="9" t="s">
        <v>272</v>
      </c>
      <c r="F104" s="9">
        <v>1</v>
      </c>
      <c r="G104" s="11" t="s">
        <v>273</v>
      </c>
      <c r="H104" s="10" t="s">
        <v>274</v>
      </c>
      <c r="I104" s="33"/>
      <c r="J104" s="9" t="s">
        <v>99</v>
      </c>
    </row>
    <row r="105" spans="1:10" ht="20" customHeight="1">
      <c r="A105" s="46">
        <v>18</v>
      </c>
      <c r="B105" s="48" t="s">
        <v>275</v>
      </c>
      <c r="C105" s="51" t="s">
        <v>276</v>
      </c>
      <c r="D105" s="7">
        <v>1</v>
      </c>
      <c r="E105" s="7" t="s">
        <v>277</v>
      </c>
      <c r="F105" s="7">
        <v>10</v>
      </c>
      <c r="G105" s="6" t="s">
        <v>44</v>
      </c>
      <c r="H105" s="8" t="s">
        <v>278</v>
      </c>
      <c r="I105" s="8" t="s">
        <v>279</v>
      </c>
      <c r="J105" s="7" t="s">
        <v>63</v>
      </c>
    </row>
    <row r="106" spans="1:10" ht="20" customHeight="1">
      <c r="A106" s="46"/>
      <c r="B106" s="48"/>
      <c r="C106" s="51"/>
      <c r="D106" s="7">
        <v>2</v>
      </c>
      <c r="E106" s="7" t="s">
        <v>280</v>
      </c>
      <c r="F106" s="7">
        <v>5</v>
      </c>
      <c r="G106" s="6" t="s">
        <v>44</v>
      </c>
      <c r="H106" s="8" t="s">
        <v>281</v>
      </c>
      <c r="I106" s="8" t="s">
        <v>282</v>
      </c>
      <c r="J106" s="7" t="s">
        <v>63</v>
      </c>
    </row>
    <row r="107" spans="1:10" ht="20" customHeight="1">
      <c r="A107" s="46"/>
      <c r="B107" s="48"/>
      <c r="C107" s="51"/>
      <c r="D107" s="7">
        <v>3</v>
      </c>
      <c r="E107" s="7" t="s">
        <v>283</v>
      </c>
      <c r="F107" s="7">
        <v>5</v>
      </c>
      <c r="G107" s="6" t="s">
        <v>44</v>
      </c>
      <c r="H107" s="8" t="s">
        <v>55</v>
      </c>
      <c r="I107" s="8" t="s">
        <v>284</v>
      </c>
      <c r="J107" s="7" t="s">
        <v>63</v>
      </c>
    </row>
    <row r="108" spans="1:10" ht="20" customHeight="1">
      <c r="A108" s="46"/>
      <c r="B108" s="48"/>
      <c r="C108" s="51"/>
      <c r="D108" s="7">
        <v>4</v>
      </c>
      <c r="E108" s="7" t="s">
        <v>285</v>
      </c>
      <c r="F108" s="7">
        <v>5</v>
      </c>
      <c r="G108" s="6" t="s">
        <v>44</v>
      </c>
      <c r="H108" s="8" t="s">
        <v>286</v>
      </c>
      <c r="I108" s="8" t="s">
        <v>287</v>
      </c>
      <c r="J108" s="7" t="s">
        <v>63</v>
      </c>
    </row>
    <row r="109" spans="1:10" ht="30.5" customHeight="1">
      <c r="A109" s="44">
        <v>19</v>
      </c>
      <c r="B109" s="49" t="s">
        <v>288</v>
      </c>
      <c r="C109" s="52" t="s">
        <v>289</v>
      </c>
      <c r="D109" s="9">
        <v>1</v>
      </c>
      <c r="E109" s="9" t="s">
        <v>290</v>
      </c>
      <c r="F109" s="9">
        <v>5</v>
      </c>
      <c r="G109" s="11" t="s">
        <v>19</v>
      </c>
      <c r="H109" s="10" t="s">
        <v>290</v>
      </c>
      <c r="I109" s="10"/>
      <c r="J109" s="25" t="s">
        <v>57</v>
      </c>
    </row>
    <row r="110" spans="1:10" ht="30.5" customHeight="1">
      <c r="A110" s="44"/>
      <c r="B110" s="49"/>
      <c r="C110" s="52"/>
      <c r="D110" s="9">
        <v>2</v>
      </c>
      <c r="E110" s="9" t="s">
        <v>291</v>
      </c>
      <c r="F110" s="19">
        <v>5</v>
      </c>
      <c r="G110" s="11" t="s">
        <v>19</v>
      </c>
      <c r="H110" s="8" t="s">
        <v>292</v>
      </c>
      <c r="I110" s="31"/>
      <c r="J110" s="25" t="s">
        <v>57</v>
      </c>
    </row>
    <row r="111" spans="1:10" ht="30.5" customHeight="1">
      <c r="A111" s="44"/>
      <c r="B111" s="49"/>
      <c r="C111" s="52"/>
      <c r="D111" s="9">
        <v>3</v>
      </c>
      <c r="E111" s="9" t="s">
        <v>293</v>
      </c>
      <c r="F111" s="19">
        <v>5</v>
      </c>
      <c r="G111" s="11" t="s">
        <v>19</v>
      </c>
      <c r="H111" s="8" t="s">
        <v>166</v>
      </c>
      <c r="I111" s="31"/>
      <c r="J111" s="25" t="s">
        <v>57</v>
      </c>
    </row>
    <row r="112" spans="1:10" ht="30.5" customHeight="1">
      <c r="A112" s="44"/>
      <c r="B112" s="49"/>
      <c r="C112" s="52"/>
      <c r="D112" s="9">
        <v>4</v>
      </c>
      <c r="E112" s="25" t="s">
        <v>294</v>
      </c>
      <c r="F112" s="25">
        <v>3</v>
      </c>
      <c r="G112" s="25" t="s">
        <v>19</v>
      </c>
      <c r="H112" s="27" t="s">
        <v>295</v>
      </c>
      <c r="I112" s="27"/>
      <c r="J112" s="25" t="s">
        <v>57</v>
      </c>
    </row>
    <row r="113" spans="1:10" ht="30.5" customHeight="1">
      <c r="A113" s="44"/>
      <c r="B113" s="49"/>
      <c r="C113" s="52"/>
      <c r="D113" s="9">
        <v>5</v>
      </c>
      <c r="E113" s="25" t="s">
        <v>296</v>
      </c>
      <c r="F113" s="25">
        <v>3</v>
      </c>
      <c r="G113" s="25" t="s">
        <v>19</v>
      </c>
      <c r="H113" s="27" t="s">
        <v>297</v>
      </c>
      <c r="I113" s="27"/>
      <c r="J113" s="25" t="s">
        <v>57</v>
      </c>
    </row>
    <row r="114" spans="1:10" ht="30.5" customHeight="1">
      <c r="A114" s="44"/>
      <c r="B114" s="49"/>
      <c r="C114" s="52"/>
      <c r="D114" s="9">
        <v>6</v>
      </c>
      <c r="E114" s="25" t="s">
        <v>298</v>
      </c>
      <c r="F114" s="25">
        <v>3</v>
      </c>
      <c r="G114" s="25" t="s">
        <v>299</v>
      </c>
      <c r="H114" s="27" t="s">
        <v>300</v>
      </c>
      <c r="I114" s="27"/>
      <c r="J114" s="25" t="s">
        <v>238</v>
      </c>
    </row>
    <row r="115" spans="1:10" ht="30.5" customHeight="1">
      <c r="A115" s="44"/>
      <c r="B115" s="49"/>
      <c r="C115" s="52"/>
      <c r="D115" s="9">
        <v>7</v>
      </c>
      <c r="E115" s="25" t="s">
        <v>301</v>
      </c>
      <c r="F115" s="25">
        <v>3</v>
      </c>
      <c r="G115" s="25" t="s">
        <v>19</v>
      </c>
      <c r="H115" s="27" t="s">
        <v>302</v>
      </c>
      <c r="I115" s="27"/>
      <c r="J115" s="25" t="s">
        <v>57</v>
      </c>
    </row>
    <row r="116" spans="1:10" ht="30.5" customHeight="1">
      <c r="A116" s="44"/>
      <c r="B116" s="49"/>
      <c r="C116" s="52"/>
      <c r="D116" s="9">
        <v>8</v>
      </c>
      <c r="E116" s="20" t="s">
        <v>303</v>
      </c>
      <c r="F116" s="28">
        <v>3</v>
      </c>
      <c r="G116" s="28" t="s">
        <v>19</v>
      </c>
      <c r="H116" s="21" t="s">
        <v>304</v>
      </c>
      <c r="I116" s="34"/>
      <c r="J116" s="28" t="s">
        <v>305</v>
      </c>
    </row>
    <row r="117" spans="1:10" ht="30.5" customHeight="1">
      <c r="A117" s="44"/>
      <c r="B117" s="49"/>
      <c r="C117" s="52"/>
      <c r="D117" s="9">
        <v>9</v>
      </c>
      <c r="E117" s="20" t="s">
        <v>306</v>
      </c>
      <c r="F117" s="28">
        <v>3</v>
      </c>
      <c r="G117" s="28" t="s">
        <v>19</v>
      </c>
      <c r="H117" s="27" t="s">
        <v>302</v>
      </c>
      <c r="I117" s="34"/>
      <c r="J117" s="28" t="s">
        <v>305</v>
      </c>
    </row>
    <row r="118" spans="1:10" ht="46.5" customHeight="1">
      <c r="A118" s="44">
        <v>20</v>
      </c>
      <c r="B118" s="49" t="s">
        <v>307</v>
      </c>
      <c r="C118" s="49" t="s">
        <v>308</v>
      </c>
      <c r="D118" s="9">
        <v>1</v>
      </c>
      <c r="E118" s="9" t="s">
        <v>309</v>
      </c>
      <c r="F118" s="9">
        <v>1</v>
      </c>
      <c r="G118" s="11" t="s">
        <v>310</v>
      </c>
      <c r="H118" s="10" t="s">
        <v>311</v>
      </c>
      <c r="I118" s="10"/>
      <c r="J118" s="9" t="s">
        <v>312</v>
      </c>
    </row>
    <row r="119" spans="1:10" ht="46.5" customHeight="1">
      <c r="A119" s="44"/>
      <c r="B119" s="49"/>
      <c r="C119" s="49"/>
      <c r="D119" s="9">
        <v>2</v>
      </c>
      <c r="E119" s="9" t="s">
        <v>313</v>
      </c>
      <c r="F119" s="19">
        <v>5</v>
      </c>
      <c r="G119" s="7" t="s">
        <v>310</v>
      </c>
      <c r="H119" s="8" t="s">
        <v>55</v>
      </c>
      <c r="I119" s="31"/>
      <c r="J119" s="9" t="s">
        <v>312</v>
      </c>
    </row>
    <row r="120" spans="1:10" ht="46.5" customHeight="1">
      <c r="A120" s="44"/>
      <c r="B120" s="49"/>
      <c r="C120" s="49"/>
      <c r="D120" s="9">
        <v>3</v>
      </c>
      <c r="E120" s="9" t="s">
        <v>314</v>
      </c>
      <c r="F120" s="19">
        <v>15</v>
      </c>
      <c r="G120" s="7" t="s">
        <v>310</v>
      </c>
      <c r="H120" s="8" t="s">
        <v>315</v>
      </c>
      <c r="I120" s="31"/>
      <c r="J120" s="9" t="s">
        <v>76</v>
      </c>
    </row>
    <row r="121" spans="1:10" ht="46.5" customHeight="1">
      <c r="A121" s="44"/>
      <c r="B121" s="49"/>
      <c r="C121" s="49"/>
      <c r="D121" s="9">
        <v>4</v>
      </c>
      <c r="E121" s="9" t="s">
        <v>316</v>
      </c>
      <c r="F121" s="19">
        <v>5</v>
      </c>
      <c r="G121" s="7" t="s">
        <v>310</v>
      </c>
      <c r="H121" s="8" t="s">
        <v>148</v>
      </c>
      <c r="I121" s="31"/>
      <c r="J121" s="9" t="s">
        <v>15</v>
      </c>
    </row>
    <row r="122" spans="1:10" ht="40.5" customHeight="1">
      <c r="A122" s="47">
        <v>21</v>
      </c>
      <c r="B122" s="49" t="s">
        <v>317</v>
      </c>
      <c r="C122" s="52" t="s">
        <v>318</v>
      </c>
      <c r="D122" s="20">
        <v>1</v>
      </c>
      <c r="E122" s="9" t="s">
        <v>319</v>
      </c>
      <c r="F122" s="9">
        <v>2</v>
      </c>
      <c r="G122" s="9" t="s">
        <v>44</v>
      </c>
      <c r="H122" s="10" t="s">
        <v>320</v>
      </c>
      <c r="I122" s="9" t="s">
        <v>321</v>
      </c>
      <c r="J122" s="9" t="s">
        <v>322</v>
      </c>
    </row>
    <row r="123" spans="1:10" ht="40.5" customHeight="1">
      <c r="A123" s="47"/>
      <c r="B123" s="49"/>
      <c r="C123" s="52"/>
      <c r="D123" s="20">
        <v>2</v>
      </c>
      <c r="E123" s="9" t="s">
        <v>323</v>
      </c>
      <c r="F123" s="19">
        <v>2</v>
      </c>
      <c r="G123" s="9" t="s">
        <v>44</v>
      </c>
      <c r="H123" s="8" t="s">
        <v>324</v>
      </c>
      <c r="I123" s="31" t="s">
        <v>325</v>
      </c>
      <c r="J123" s="9" t="s">
        <v>322</v>
      </c>
    </row>
    <row r="124" spans="1:10" ht="40.5" customHeight="1">
      <c r="A124" s="47"/>
      <c r="B124" s="49"/>
      <c r="C124" s="52"/>
      <c r="D124" s="20">
        <v>3</v>
      </c>
      <c r="E124" s="9" t="s">
        <v>326</v>
      </c>
      <c r="F124" s="19">
        <v>2</v>
      </c>
      <c r="G124" s="9" t="s">
        <v>273</v>
      </c>
      <c r="H124" s="8" t="s">
        <v>327</v>
      </c>
      <c r="I124" s="31" t="s">
        <v>328</v>
      </c>
      <c r="J124" s="9" t="s">
        <v>329</v>
      </c>
    </row>
    <row r="125" spans="1:10" ht="40.5" customHeight="1">
      <c r="A125" s="47"/>
      <c r="B125" s="49"/>
      <c r="C125" s="52"/>
      <c r="D125" s="20">
        <v>4</v>
      </c>
      <c r="E125" s="9" t="s">
        <v>330</v>
      </c>
      <c r="F125" s="19">
        <v>1</v>
      </c>
      <c r="G125" s="9" t="s">
        <v>44</v>
      </c>
      <c r="H125" s="8" t="s">
        <v>331</v>
      </c>
      <c r="I125" s="31" t="s">
        <v>332</v>
      </c>
      <c r="J125" s="9" t="s">
        <v>322</v>
      </c>
    </row>
    <row r="126" spans="1:10" ht="40.5" customHeight="1">
      <c r="A126" s="47"/>
      <c r="B126" s="49"/>
      <c r="C126" s="52"/>
      <c r="D126" s="20">
        <v>5</v>
      </c>
      <c r="E126" s="9" t="s">
        <v>333</v>
      </c>
      <c r="F126" s="19">
        <v>1</v>
      </c>
      <c r="G126" s="9" t="s">
        <v>44</v>
      </c>
      <c r="H126" s="8" t="s">
        <v>334</v>
      </c>
      <c r="I126" s="8" t="s">
        <v>335</v>
      </c>
      <c r="J126" s="9" t="s">
        <v>322</v>
      </c>
    </row>
  </sheetData>
  <mergeCells count="74">
    <mergeCell ref="J101:J103"/>
    <mergeCell ref="G36:G47"/>
    <mergeCell ref="G48:G56"/>
    <mergeCell ref="J2:J3"/>
    <mergeCell ref="J4:J18"/>
    <mergeCell ref="J36:J47"/>
    <mergeCell ref="J50:J51"/>
    <mergeCell ref="J54:J56"/>
    <mergeCell ref="C100:C104"/>
    <mergeCell ref="C105:C108"/>
    <mergeCell ref="C109:C117"/>
    <mergeCell ref="C118:C121"/>
    <mergeCell ref="C122:C126"/>
    <mergeCell ref="C71:C79"/>
    <mergeCell ref="C81:C86"/>
    <mergeCell ref="C87:C97"/>
    <mergeCell ref="C98:C99"/>
    <mergeCell ref="C36:C47"/>
    <mergeCell ref="C48:C56"/>
    <mergeCell ref="C57:C60"/>
    <mergeCell ref="C61:C68"/>
    <mergeCell ref="C69:C70"/>
    <mergeCell ref="C23:C25"/>
    <mergeCell ref="C26:C30"/>
    <mergeCell ref="C31:C35"/>
    <mergeCell ref="B100:B104"/>
    <mergeCell ref="B105:B108"/>
    <mergeCell ref="B109:B117"/>
    <mergeCell ref="B118:B121"/>
    <mergeCell ref="B122:B126"/>
    <mergeCell ref="B71:B79"/>
    <mergeCell ref="B81:B86"/>
    <mergeCell ref="B87:B97"/>
    <mergeCell ref="B98:B99"/>
    <mergeCell ref="B36:B47"/>
    <mergeCell ref="B48:B56"/>
    <mergeCell ref="B57:B60"/>
    <mergeCell ref="B61:B68"/>
    <mergeCell ref="B69:B70"/>
    <mergeCell ref="B23:B25"/>
    <mergeCell ref="B26:B30"/>
    <mergeCell ref="B31:B35"/>
    <mergeCell ref="A100:A104"/>
    <mergeCell ref="A105:A108"/>
    <mergeCell ref="A109:A117"/>
    <mergeCell ref="A118:A121"/>
    <mergeCell ref="A122:A126"/>
    <mergeCell ref="A71:A79"/>
    <mergeCell ref="A81:A86"/>
    <mergeCell ref="A87:A97"/>
    <mergeCell ref="A98:A99"/>
    <mergeCell ref="A36:A47"/>
    <mergeCell ref="A48:A56"/>
    <mergeCell ref="A57:A60"/>
    <mergeCell ref="A61:A68"/>
    <mergeCell ref="A69:A70"/>
    <mergeCell ref="A23:A25"/>
    <mergeCell ref="A26:A30"/>
    <mergeCell ref="A31:A35"/>
    <mergeCell ref="A1:J1"/>
    <mergeCell ref="G2:I2"/>
    <mergeCell ref="A2:A3"/>
    <mergeCell ref="A4:A18"/>
    <mergeCell ref="A20:A22"/>
    <mergeCell ref="B2:B3"/>
    <mergeCell ref="B4:B18"/>
    <mergeCell ref="B20:B22"/>
    <mergeCell ref="C2:C3"/>
    <mergeCell ref="C4:C18"/>
    <mergeCell ref="C20:C22"/>
    <mergeCell ref="D2:D3"/>
    <mergeCell ref="E2:E3"/>
    <mergeCell ref="F2:F3"/>
    <mergeCell ref="F4:F6"/>
  </mergeCells>
  <conditionalFormatting sqref="B81">
    <cfRule type="duplicateValues" dxfId="3" priority="4"/>
  </conditionalFormatting>
  <conditionalFormatting sqref="B82">
    <cfRule type="duplicateValues" dxfId="2" priority="3"/>
  </conditionalFormatting>
  <conditionalFormatting sqref="B83:B85">
    <cfRule type="duplicateValues" dxfId="1" priority="2"/>
  </conditionalFormatting>
  <conditionalFormatting sqref="B98:B99">
    <cfRule type="duplicateValues" dxfId="0" priority="1"/>
  </conditionalFormatting>
  <dataValidations count="2">
    <dataValidation allowBlank="1" showInputMessage="1" showErrorMessage="1" sqref="I48 F48:F56 I52:I56" xr:uid="{00000000-0002-0000-0000-000000000000}"/>
    <dataValidation allowBlank="1" showInputMessage="1" showErrorMessage="1" promptTitle="输入格式：" prompt="5000-6000" sqref="J48:J56" xr:uid="{00000000-0002-0000-0000-000001000000}"/>
  </dataValidations>
  <printOptions horizontalCentered="1" verticalCentered="1"/>
  <pageMargins left="0.75138888888888899" right="0.75138888888888899" top="1" bottom="1" header="0.5" footer="0.5"/>
  <pageSetup paperSize="9" scale="45" fitToHeight="0" orientation="landscape" r:id="rId1"/>
  <rowBreaks count="2" manualBreakCount="2">
    <brk id="56" max="16383" man="1"/>
    <brk id="8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1A17-9C36-406D-97EF-FEF80B36DF95}">
  <dimension ref="A1:B22"/>
  <sheetViews>
    <sheetView workbookViewId="0"/>
  </sheetViews>
  <sheetFormatPr defaultRowHeight="14.5"/>
  <cols>
    <col min="2" max="2" width="42.90625" bestFit="1" customWidth="1"/>
  </cols>
  <sheetData>
    <row r="1" spans="1:2" s="55" customFormat="1">
      <c r="A1" s="54" t="s">
        <v>0</v>
      </c>
      <c r="B1" s="54" t="s">
        <v>337</v>
      </c>
    </row>
    <row r="2" spans="1:2">
      <c r="A2" s="36">
        <v>1</v>
      </c>
      <c r="B2" s="36" t="s">
        <v>10</v>
      </c>
    </row>
    <row r="3" spans="1:2">
      <c r="A3" s="36">
        <v>2</v>
      </c>
      <c r="B3" s="36" t="s">
        <v>37</v>
      </c>
    </row>
    <row r="4" spans="1:2">
      <c r="A4" s="36">
        <v>3</v>
      </c>
      <c r="B4" s="36" t="s">
        <v>41</v>
      </c>
    </row>
    <row r="5" spans="1:2">
      <c r="A5" s="36">
        <v>4</v>
      </c>
      <c r="B5" s="36" t="s">
        <v>58</v>
      </c>
    </row>
    <row r="6" spans="1:2">
      <c r="A6" s="36">
        <v>5</v>
      </c>
      <c r="B6" s="36" t="s">
        <v>72</v>
      </c>
    </row>
    <row r="7" spans="1:2">
      <c r="A7" s="36">
        <v>6</v>
      </c>
      <c r="B7" s="36" t="s">
        <v>82</v>
      </c>
    </row>
    <row r="8" spans="1:2">
      <c r="A8" s="36">
        <v>7</v>
      </c>
      <c r="B8" s="36" t="s">
        <v>95</v>
      </c>
    </row>
    <row r="9" spans="1:2">
      <c r="A9" s="36">
        <v>8</v>
      </c>
      <c r="B9" s="36" t="s">
        <v>129</v>
      </c>
    </row>
    <row r="10" spans="1:2">
      <c r="A10" s="36">
        <v>9</v>
      </c>
      <c r="B10" s="36" t="s">
        <v>156</v>
      </c>
    </row>
    <row r="11" spans="1:2">
      <c r="A11" s="36">
        <v>10</v>
      </c>
      <c r="B11" s="36" t="s">
        <v>168</v>
      </c>
    </row>
    <row r="12" spans="1:2">
      <c r="A12" s="36">
        <v>11</v>
      </c>
      <c r="B12" s="36" t="s">
        <v>194</v>
      </c>
    </row>
    <row r="13" spans="1:2">
      <c r="A13" s="36">
        <v>12</v>
      </c>
      <c r="B13" s="36" t="s">
        <v>199</v>
      </c>
    </row>
    <row r="14" spans="1:2">
      <c r="A14" s="36">
        <v>13</v>
      </c>
      <c r="B14" s="36" t="s">
        <v>217</v>
      </c>
    </row>
    <row r="15" spans="1:2">
      <c r="A15" s="36">
        <v>14</v>
      </c>
      <c r="B15" s="36" t="s">
        <v>222</v>
      </c>
    </row>
    <row r="16" spans="1:2">
      <c r="A16" s="36">
        <v>15</v>
      </c>
      <c r="B16" s="36" t="s">
        <v>234</v>
      </c>
    </row>
    <row r="17" spans="1:2">
      <c r="A17" s="36">
        <v>16</v>
      </c>
      <c r="B17" s="36" t="s">
        <v>255</v>
      </c>
    </row>
    <row r="18" spans="1:2">
      <c r="A18" s="36">
        <v>17</v>
      </c>
      <c r="B18" s="36" t="s">
        <v>261</v>
      </c>
    </row>
    <row r="19" spans="1:2">
      <c r="A19" s="36">
        <v>18</v>
      </c>
      <c r="B19" s="36" t="s">
        <v>275</v>
      </c>
    </row>
    <row r="20" spans="1:2">
      <c r="A20" s="36">
        <v>19</v>
      </c>
      <c r="B20" s="36" t="s">
        <v>288</v>
      </c>
    </row>
    <row r="21" spans="1:2">
      <c r="A21" s="36">
        <v>20</v>
      </c>
      <c r="B21" s="36" t="s">
        <v>307</v>
      </c>
    </row>
    <row r="22" spans="1:2">
      <c r="A22" s="36">
        <v>21</v>
      </c>
      <c r="B22" s="36" t="s">
        <v>317</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共21家企业</vt:lpstr>
      <vt:lpstr>企业名单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Rachel Zhou (CPDO)</cp:lastModifiedBy>
  <dcterms:created xsi:type="dcterms:W3CDTF">2025-04-08T07:26:00Z</dcterms:created>
  <dcterms:modified xsi:type="dcterms:W3CDTF">2025-04-21T08:23:20Z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21CD215311E64D33BCD74E89DD31A231_13</vt:lpwstr>
  </property>
  <property fmtid="{D5CDD505-2E9C-101B-9397-08002B2CF9AE}" pid="3" name="KSOProductBuildVer">
    <vt:lpwstr>2052-12.1.0.20305</vt:lpwstr>
  </property>
</Properties>
</file>